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i unidad\1\SEGUIMIENTOS ALBA\"/>
    </mc:Choice>
  </mc:AlternateContent>
  <xr:revisionPtr revIDLastSave="0" documentId="8_{E9CA0E1B-29A3-4D66-8F09-99760AAD17DA}" xr6:coauthVersionLast="47" xr6:coauthVersionMax="47" xr10:uidLastSave="{00000000-0000-0000-0000-000000000000}"/>
  <bookViews>
    <workbookView xWindow="-120" yWindow="-120" windowWidth="29040" windowHeight="15720" xr2:uid="{DE800BB7-62AA-4F66-8EF5-64BFD92005E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<sst xmlns="http://schemas.openxmlformats.org/spreadsheetml/2006/main" count="1331" uniqueCount="458">
  <si>
    <t>NIT DEL PRESTADOR</t>
  </si>
  <si>
    <t>NOMBRE DEL PRESTADOR</t>
  </si>
  <si>
    <t>NUMERO DE CONTRATO</t>
  </si>
  <si>
    <t>MODALIDAD CONTRATO</t>
  </si>
  <si>
    <t>DEPARTAMENTO</t>
  </si>
  <si>
    <t>MUNICIPIO</t>
  </si>
  <si>
    <t>COBERTURA</t>
  </si>
  <si>
    <t>ESTADO</t>
  </si>
  <si>
    <t>OBJETO DEL CONTRATO</t>
  </si>
  <si>
    <t>ALTILLANURA AMBULANCIAS Y SERVICIOS MEDICOS S.A.S.</t>
  </si>
  <si>
    <t>50-2024-002</t>
  </si>
  <si>
    <t>EVENTO</t>
  </si>
  <si>
    <t>META</t>
  </si>
  <si>
    <t>PUERTO GAITAN</t>
  </si>
  <si>
    <t>DEPARTAMENTAL</t>
  </si>
  <si>
    <t>CONTRATO VIGENTE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</si>
  <si>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TRANSPORTE ASISTENCIAL BÁSICO - TRANSPORTE ASISTENCIAL MEDICALIZADO - ATENCIÓN PREHOSPITALARIA,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documento</t>
  </si>
  <si>
    <t>50-568-25-001REF</t>
  </si>
  <si>
    <t>CAPITA</t>
  </si>
  <si>
    <t>Todos los servicios de casa de paso y/o alojamiento incluyendo el servicio de alimentación durante el tiempo de la estancia del usuario</t>
  </si>
  <si>
    <t>ALVIHOUSE I.P.S S.A.S.</t>
  </si>
  <si>
    <t>73-2025-020</t>
  </si>
  <si>
    <t>TOLIMA</t>
  </si>
  <si>
    <t>IBAGUÉ</t>
  </si>
  <si>
    <t xml:space="preserve">El  presente acuerdo  de voluntades tiene por objeto contratar la Prestación de Servicios  de Salud  bajo la  modalidad  de EVENTO a los Afiliados del Sistema General de Seguridad Social  en Salud  (SGSSS), identificados según la  normatividad vigente en la  base de datos  de la  EPS-1  y la  Base de  Datos  Única  de Afiliados  (BDUA);  y que  libremente  estén  asegurados  a esta  EPS-1,  con el fin  de garantizar a los mismos, la prestación de los servicios de salud: Internación: Hospitalización paciente crónico sin ventilador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 </t>
  </si>
  <si>
    <t>AUDIOSALUD INTEGRAL LTDA SAS</t>
  </si>
  <si>
    <t>11-2024-024</t>
  </si>
  <si>
    <t>IBAGUÈ</t>
  </si>
  <si>
    <t>NACIONAL</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</si>
  <si>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Externa: Otorrinolaringología, Medicina física y rehabilitación, otras consultas de especialidad. Apoyo diagnóstico y complementación terapéutica: Fonoaudiología y/o terapia del lenguaje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</si>
  <si>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AVIDANTI SAS</t>
  </si>
  <si>
    <t>73-2025-021</t>
  </si>
  <si>
    <t>IBAGUE</t>
  </si>
  <si>
    <t>ACTA LEGALIZADA</t>
  </si>
  <si>
    <t xml:space="preserve">el objeto contratar la Prestación De Servicios De Imágenes diagnosticas, Gestion pretansfusional, Hemodinamia e intervencionismo, Diagnostico vascular, Terapia respiratoria, Servicio farmaceutico, Toma de muestras de laboratorio, Urgencias, Medicina fisica y rehabilitacion,, Neurologia, Reumatologia, Endocrinologia, Psiquiatria, Pediatria, Otorrinoranlingologia, Ginecobstetricia, Cirugia general, Cirugia vascular, Hospitalizaciopn pediatrica, Hospitalizacion adultos, Cirugia. </t>
  </si>
  <si>
    <t>CARDIOLOGIA SIGLO XXI</t>
  </si>
  <si>
    <t>73-2024-036</t>
  </si>
  <si>
    <t>El 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Consulta Externa: Cirugía vascular, cardiología pediátrica, psicología, nutrición y dietética, neurología, neumología, medicina interna, cardiología. Apoyo diagnóstico complementación terapéutica: fisioterapia, diagnostico vascular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a Resolución No. 4505 de 2012, la Resolución 1841 de 2013, la Resolución 2481 de 2020, la Ley 691 de 2001, el Acuerdo 326 de 2005 y sus anexos, y demás Acuerdos del Consejo Nacional De Seguridad Social En Salud, Comisión De Regulación En Salud y las determinaciones que adopte el Ministerio de</t>
  </si>
  <si>
    <t>CENDITER S.A.S.</t>
  </si>
  <si>
    <t>73-2024-072</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</si>
  <si>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Anestesia, Gastroenterología, Neumología y otras consultas de especialidad, Apoyo diagnóstico y Complementación terapéutica: Imágenes Diagnosticas lonizantes e Imágenes Diagnosticas No lonizantes y demás tecnologías ofertadas y habilitadas por el CONTRATISTA de acuerdo con los Lineamientos Nacionales 2024 de Vigilancia y control en Salud Pública y los demás Decretos reglamentarios, Resoluciones, Circulares y normas que la adicionen, modificuen aclaren sustituvan o dernoten las disnosicinnas nertinentes salin en las materias articularmente reguladas en ell modifiquen, aclaren, sustituyan o deroguen las disposiciones pertinentes, salvo en las materias particularmente reguladas en el presente documento.</t>
  </si>
  <si>
    <t>CENTRAL DE ESPECIALISTAS DE COLOMBIA S.A.S.</t>
  </si>
  <si>
    <t>73-2024-038</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</si>
  <si>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y contiene: APOYO DIAGNÓSTICO Y COMPLEMENTACIÓN TERAPÉUTICA: DIAGNÓSTICO VASCULAR, IMÁGENES DIAGNOSTICAS - NO IONIZANTES, CONSULTA EXTERNA: CARDIOLOGÍA, DERMATOLOGÍA, DOLOR Y CUIDADOS PALIATIVOS, MEDICINA FÍSICA Y REHABILITACIÓN, MEDICINA INTERNA, NEFROLOGÍA, NEUMOLOGÍA, NEUROLOGÍA, NUTRICIÓN Y DIETÉTICA, PEDIATRÍA, PSICOLOGÍA, PSIQUIATRÍA,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documento.</t>
  </si>
  <si>
    <t>CENTRO DE ALTA TECNOLOGIA DIAGNOSTICA DEL EJE CAFETERO S.A - CEDICAF</t>
  </si>
  <si>
    <t>73-2024-011</t>
  </si>
  <si>
    <t>RISARALDA</t>
  </si>
  <si>
    <t>PEREIRA</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</si>
  <si>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IMÁGENES DIAGNOSTICAS - NO IONIZANTES, MEDICINA NUCLEAR, DIAGNÓSTICO VASCULAR,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</si>
  <si>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CENTRO DE MEDICINA NUCLEAR DEL TOLIMA LTDA</t>
  </si>
  <si>
    <t>73-2024-009</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</si>
  <si>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 a esta EPSi, con el fin de garantizar a los mismos, la prestación de los servicios de salud de: Medicina Nuclear diagnostico vascular y demás servicios prestados de acuerdo al plan de beneficios con cargo a la UPC vigente (SUBSIDIADO, EN MOVILIDAD Y PORTABILIDAD) o a servicios y tecnologías en salud no cubiertas con la UPC a momento de la prestación de servicios y de conformidad con la Ley 100 de 1993, Ley 1122 de 2007, Ley 143€ de 2011, Ley 1751 de 2015 y Decretos reglamentarios demás normas que la adicionen, modifiquen, aclaren c sustituyan, atención de enfermedades de interés en salud pública contenidas en el Acuerdo No. 117 de 1998 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Ic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</si>
  <si>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CENTRO DE NEUROREHABILITACION APAES S.A.S</t>
  </si>
  <si>
    <t>66-2024-028</t>
  </si>
  <si>
    <t>presente contrato fiene por objeto contratar la Prestación De Servicios De Salud bajo la modalidad de EVENTO a los Afiliados del Sistema General De Seguridad Social En Salud, identificados según la normatividac vigente en la base de datos de la EPS-I, NOVEDADES BDUA, Y ADRES: y que libremente hayan seleccionados a esta EPSI, con el fin de garantizar a los mismos, la prestación de los servicios de salud de: Apoyo Diagnóstico y Complementación Terapéutica: terapia ocupacional, fisioterapia, fonoaudiología y/o terapia del lenguaje. Consulta externa: psicología y otras consultas de especialidad y demás servicios prestados de acuerdo al plar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salva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Superintendencio Nacional De Salud y demás normas que adicionen, modifiquen aclaren o sustituyan.</t>
  </si>
  <si>
    <t>CENTRO ESPECIALIZADO DE UROLOGIA S.A.S</t>
  </si>
  <si>
    <t>73-2024-049</t>
  </si>
  <si>
    <t>El presente contrato tiene por objeto contratar la Prestación De servicios De saba nativid EVENTO a los Afiliados del Sistema General De Seguridad Social En Salud, identificados según la normatividad vigente en la base de dalos BUA, EPSI y que libremente hayan seleccionados a esta EPSI, con el fin de garantizar a los mismos, la prestación de los servicios de salud de: consulta especializada de urología. urología pediátrica y de ginecología: procedimientos diagnósticos en urología y ginecología incluye urología laparoscópica y urología endoscópica, procedimientos diagnósticos pediátricos: ecografía renal, ecografía testicular, ecografía de vías urinarias estudio urodinámico, cirugía ambulatoria; atención integral ambulatoria y hospitalaria de intervenciones quirúrgicas y procedimientos diagnósticos adultos; cirugías urológicas: cirugías laparoscópicas, cirugías de incontinencia urinaria, urgencias 24 horas, procedimientos quirúrgicos ginecológicos, histerorrafia: por laparoscopia, histeroscopia diagnostica y operatoria laparoscopia diagnóstica: y demás servicios prestados de acuerdo al plan de beneficios con cargo a la UPC vigente al momento de la prestación de servicios y de conformidad con la ley 100 de 1993, ley 1122 de 2007, ley 1438 de 2011, sus "Decrelos reglamentarios, los Acuerdos del Consejo Nacional De Seguridad Social En Salud, Comisión De Regulación En Salud y las determinaciones que adopte el Ministerio de Salud y Protección Social y la Superintendencia Nacional De Salud y demás normas que adicionen, modifiquen o comolementen.</t>
  </si>
  <si>
    <t>CLINICA BELO HORIZONTE</t>
  </si>
  <si>
    <t>41-2024-076</t>
  </si>
  <si>
    <t>NEIVA</t>
  </si>
  <si>
    <t>HUILA</t>
  </si>
  <si>
    <t xml:space="preserve">El presente contrato tiene por objeto contratar la Prestación De Servicios De Imágenes diagnostica, Terapia ocupacional, Gestion pretransfucional, Toma de muetsras de cuello uterino ginecologicas, Fisioterapia, Dialisis peritoneal, Hemodialisi, Terapia respiratoria, Laboratorio, Servicio farmaceutico, Ortopedia pediatrica, Rehabilitacion oral, Periodoncia, Endodoncia, Medicina familiar, Cirugia de cabeza y cuello, Cirugia maxilofacial, Cirugia de torax, Cirugia de mano, Reumatologia, psiquiatria, Nutricion y dietetica, Nefrologia, Neumologia, MEdicinainterna. </t>
  </si>
  <si>
    <t>CLINICA DE CIRUGIA OCULAR LIMITADA</t>
  </si>
  <si>
    <t>50-2024-008</t>
  </si>
  <si>
    <t>El presente acuerdo de voluntades tiene por objeto contratar la Prestación de Servicios de Salud bajo la modalidad de EVENTO a los Afiliados del Sistema General de Seguridad Socia!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IMÁGENES DIAGNOSTICAS - NO IONIZANTES, Consulta Externa: ANESTESIA, OFTALMOLOGÍA, OPTOMETRÍA, Quirúrgicos: CIRUGÍA OFTALMOLÓGICA, CIRUGÍA PLÁSTICA Y ESTÉTICA,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</si>
  <si>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CLINICA IBAGUE S.A</t>
  </si>
  <si>
    <t>73-2025-011</t>
  </si>
  <si>
    <t xml:space="preserve">El presente contrato tiene por objeto contratar la Prestación De Servicios De Servicio farmaceutico, Fisioterapia, Diagnostico vascular, Imágenes diagnosticas, Gestion transfucional, Laboratorio clinico, Urgencias, Anestesia, Cirugia general, Gastroenterologia, Ginecobstetricia, Cirugia de mano, Cirugia maxilofacial, Dermatologia, Cardiologia, Nefrologia, Neumologia, Cuidado intermedio adulto, Cuidado intensivo adulto, Hospitalizacion adultos, Cirugia general, Cirugia de mano, Cirugia dermatologica, Neurocirugia. </t>
  </si>
  <si>
    <t>CLINICA INTERNACIONAL DE ALTA TECNOLOGIA CLINALTEC S.A.S.</t>
  </si>
  <si>
    <t>73-2022-082</t>
  </si>
  <si>
    <t>OTROSI</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</si>
  <si>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gestión pre- transfusional, imágenes diagnosticas - ionizantes, fonoaudiología y/o terapia de lenguaje, fisioterapia, imágenes diagnosticas - no ionizantes, diagnostico vascular, terapia respiratoria, terapia ocupacional, servicio farmacéutico, toma de muestras de laboratorio clínico, radioterapia, quimioterapia, laboratorio clínico; atención inmediata: transporte asistencial medicalizado, transporte asistencial básico; consulta externa: nutrición y dietética, oncología clínica, ortopedia y/o traumatología, otorrinolaringología, pediatría, psicología, psiquiatría, urología, otras consultas de especialidad, cardiología pediátrica, cirugía de cabeza y cuello, cirugía de mama y tumores tejidos blandos, cirugía de tórax, cirugía gastrointestinal, cirugía plástica y estética, cirugía plástica oncológica, cirugía oncológica, cirugía oncológica pediátrica, coloproctología, ginecología pediátrica, neumología pediátrica, neurocirugía, oncología y hematología pediátrica, ortopedia oncológica, urología oncológica, hematología oncológica, radioterapia, vacunación, genética, cirugía cardiovascular, gastroenterología, cirugía maxilofacial, cardiología, anestesia, cirugía general, cirugía pediátrica, dolor y cuidados paliativos, enfermería, ginecobstetricia, hematología, medicina física y rehabilitación, medicina general, medicina interna, neumología, neurología; Internación: Hospitalización paciente crónico sin ventilador, hospitalización parcial, hospitalización pediátrica, hospitalización adultos, cuidado intensivo pediátrico, cuidado intermedio adultos, cuidado intermedio pediátrico; Quirúrgicos: neurocirugía, cirugía plástica oncológica, cirugía gastrointestinal, cirugía de tórax, cirugía dermatológica, cirugía de mama y tumores blandos cirios encaláica</t>
  </si>
  <si>
    <t>CLINICA LAS VICTORIAS - FRACTURAS</t>
  </si>
  <si>
    <t>73-2024-031</t>
  </si>
  <si>
    <t>ESPINAL</t>
  </si>
  <si>
    <t>presente contrato fiene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laboratorio clínico, toma de muestras de laboratorio clínico, servicio farmacéutico, fisioterapia, imágenes diagnosticas - ionizantes, gestión pre: transfusional; Atención inmediata: urgencias, transporte asistencial básico; Consulta externa: anestesia, medicina general, ortopedia y/o traumatología, psicología, cirugía plástica y estética, cirugía maxilofacial; Internación hospitalización adulto. quirúrgicos: cirugía maxilofacial, cirugía ortopédica, cirugía plástica y estética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t>
  </si>
  <si>
    <t>CLINICA LOS REMANSOS INSTITUTO TOLIMENSE DE SALUD MENTAL S.A.S</t>
  </si>
  <si>
    <t>73-2023-006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</si>
  <si>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CONSULTA EXTERNA: PSICOLOGÍA, PSIQUIATRÍA, INTERNACIÓN: HOSPITALIZACIÓN EN SALUD MENTAL, HOSPITALIZACIÓN PARCIAL,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t>
  </si>
  <si>
    <t>CLINICA NEFROUROS S.A.S</t>
  </si>
  <si>
    <t>66-2024-050</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</si>
  <si>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control e interconsulta por Nefrología, Consulta y control por Nefrología Pediatría, Hemodialisis, Dialisis Peritoneal, Programa Prevenser, Hemodiálisis Extramural, Hemotiltración Venovenosa, Inserción de catéter temporal extramural y demás servicios prestados de acuerdo al plan de beneficios con cargo a la UPC vigente (SUBSIDIADO O EN MOVILIDAD) al momento de la prestación de servicios y de conformidad con la ley 100 de 1993, ley 1122 de 2007, ley 1438 de 2011. sus "Decretos reglamentarios, los Acuerdos del Consejo Nacional De Seguridad Social En Salud, Comisión De Regulación En Salud y las determinaciones que adopte el Ministerio de Salud y Protección Social y la Superintendencia Nacional De Salud y demás normas que adicionen, modifiquen o complementen.</t>
  </si>
  <si>
    <t>CLINICA OFTALMÓLOGICA VISIÓN COLOMBIA SAS Y/O UNIDAD DE DIAGNOSTICO MEDICO UNIDIME SAS</t>
  </si>
  <si>
    <t>11-2024-035</t>
  </si>
  <si>
    <t>BOGOTA</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</si>
  <si>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Apoyo Diagnóstico y Complementación Terapéutica: IMÁGENES DIAGNOSTICAS • NO IONIZANTES, SERVICIO FARMACEUTICO, Consulta Externa: OFTALMOLOGÍA, OPTOMETRÍA, ANESTESIA, CIRUGÍA OFTALMOLÓGICA, y demás tecnologías ofertadas y habilitadas por el CONTRATISTA de acuerdo con los Decretos, Resoluciones, Circulares y normas que la adicionen, modifiquen, aclaren, sustituyan o deroguen las disposiciones pertinentes, salvo en las materias particularmente reguladas en el presente documento.</t>
  </si>
  <si>
    <t>CLINICA OFTAMOLOGICA VISION COLOMBIA IPS SAS</t>
  </si>
  <si>
    <t>73-2024-066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</si>
  <si>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os mismos, la prestación de los servicios de salud: Apoyo Diagnóstico y Complementación Terapéutica: IMÁGENES DIAGNOSTICAS - NO IONIZANTES, Consulta Externa: OFTALMOLOGÍA, OPTOMETRÍA,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</si>
  <si>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CLINICA SAMEN IPS</t>
  </si>
  <si>
    <t>50-2023-070</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</si>
  <si>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ATENCIÓN INMEDIATA: URGENCIAS, CONSULTA EXTERNA: PSICOLOGÍA, PSIQUIATRÍA, INTERNACIÓN: HOSPITALIZACIÓN EN SALUD MENTAL, HOSPITALIZACIÓN EN CONSUMO DE SUSTANCIAS PSICOACTIVAS,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t>
  </si>
  <si>
    <t>CLINICA UROS S.A.S - TORRE A</t>
  </si>
  <si>
    <t>41-2024-014</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</si>
  <si>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fisioterapia, servicio farmacéutico, neumología - fibrobroncoscopia, fisioterapia, urología -litotripsia urológica, laboratorio de patología, fonoaudiología y/o terapia del lenguaje, terapia ocupacional, radiología e imágenes diagnósticas, hemodinámica, laboratorio clínico, fisioterapia, neumología laboratorio función pulmonar. terapia respiratoria, laboratorio de histotecnologia, ecocardiogratía, diagnostico cardiovascular, toma de muestras de laboratorio clínico, ultrasonido, transfusión sanguínea, consulta externa: pediatría, enfermería. neuropediatria, cirugía vascular, urología, reumatología, cirugía de mano, cirugía de tórax, cirugía general. neumología, medicina interna, psiquiatría, nutrición y dietética, endocrinología, ginecobstetricia, cardiologia pediátrica, gastroenterología, psicología, cardiología, nefrología, dermatología, coloproctologia, cirugía plástica y estética, oftalmología, cirugía de cabeza y cuello. Internación: general adulto, cuidado intensivo neonatal, cuidado básico neonatal, cuidado intensivo pediátrico. quirúrgico: cirugía ortopedia, cirugía de mano, cirugía ginecológica, cirugía de mama y tumores tejidos blancos, cirugía vascular y angiología, cirugía oral, cirugía pediátrica, cirugía endovascular neurológica, cirugía maxilofacial, cirugía urológica, cirugía gastrointestinal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Resolución 1841 de 2020, Ley 1448 de 2011, Resolución 459 de 2012, la Resolución No. 4505 de 2012, la de 2013, la Resolución 2292 de 2021, la Ley 691 de 2001, el Acuerdo 326 de 2005 y sus anexos, y demás Acuerdos del Conseio Nacional De Seauridad Social En Salud, y las determinaciones aue adopte el</t>
  </si>
  <si>
    <t>CLINICAONCOSALUD I.P.S.S.A.S</t>
  </si>
  <si>
    <t>73-2025-010</t>
  </si>
  <si>
    <t>El presente contrato tiene por objeto contratar la Prestación De Servicios De Quimioterapia, Acnestesia, Psicologia, Consulta externa, Reumatologia, Cirugia oncologica, Ginecologia, Enfermeria; Hematoncologia, Urologia, Medicina general.</t>
  </si>
  <si>
    <t>CLINIDOL SAS</t>
  </si>
  <si>
    <t>73-2024-054</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</si>
  <si>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RESPIRATORIA, FISIOTERAPIA, Consulta Externa: DOLOR Y CUIDADOS PALIATIVOS, ENFERMERÍA, MEDICINA GENERAL, PSICOLOGÍA, MEDICINA ALTERNATIVA Y COMPLEMENTARIA TRADICIONAL CHINA, MEDICINA ALTERNATIVA Y COMPLEMENTARIA - NEURALTERAPÉUTICA, ANESTESIA, Internación: HOSPITALIZACIÓN PACIENTE CRÓNICO SIN VENTILADOR,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</si>
  <si>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CLINNOVA CLINICA DE HERIDAS Y OSTOMIAS SAS</t>
  </si>
  <si>
    <t>73-2023-066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</si>
  <si>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Externa: Enfermería, medicina interna, nutrición y dietética, psicología, cirugía plástica y estética, ortopedia y/o traumatología,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2023 de Vigilancia y control en Salud Pública, Decreto 3518 de 2006, Resolución 202 de 2021, Resolución 2465 de 2016, Resolución 2350 de 2020, Resolución 227 de 2020, Ley 1448 de 2011, Resolución 459 de 2012, Resolución 4505 de 2012, Resolución 1035 de 2022,Resolución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</si>
  <si>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CONSORCIO GAMARRA</t>
  </si>
  <si>
    <t>50-568-25-002TRA</t>
  </si>
  <si>
    <t>se acuerda continuar la prestación de los servicios de Transporte del usuario ambulatorio en medio diferente a ambulancia bajo la modalidad de CAPITACIÓN</t>
  </si>
  <si>
    <t>COODESURIS</t>
  </si>
  <si>
    <t>66-2023-072</t>
  </si>
  <si>
    <t>El presente contrato tiene por objeto contratar la Prestación De Servicios De Suministro de medicamentos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Suministro de medicamentos de acuerdo al portafolio de servicios ofertado (anexo tarifario vigente), para tecnologías PBS complementario y NO PBS. Se excluyen tecnologías de alto costo y medicamentos para enfermedades huérfanas, y demás tecnologías ofertadas y habilitadas por el CONTRATISTA de acuerdo con los Lineamientos Nacionales 2024 de Vigilancia y control en Salud Pública y demás Decretos reglamentarios, Resoluciones, Circulares y normas que la adicionen, modifiquen, aclaren, sustituyan o deroguen las disposiciones pertinentes, salvo en las materias particularmente reguladas en el presente documento.</t>
  </si>
  <si>
    <t>DAVITA</t>
  </si>
  <si>
    <t>11-2024-069</t>
  </si>
  <si>
    <t>presente controlo lene por cofero conirerer lo restacion de services De sabe boo la moutidos. EVENTO a los Afiliados del Sistema General De Seguridad Social En Salud, identificados según la normatividad vigente en la base de datos de la EPS-I, NOVEDADES BDUA, Y ADRES: y que libremente hayan selecionados a esta EPSI, con el fin de garantizar a los mismos, la prestación de los servicios de salud de: Dialisis, Hemodialisis, Nefrologia, Servicio Farmaceutico, Nutricion, Psicologia, y demós servicios prestados de acuerdo al plan de beneficios con cargo a la UPC vigente (SUBSIDIADO O EN MOVILIDAD) o a servicios y tecnologias en salud no cubiertas con la UPC al momento de la prestación de servicios y de conformidad con a Ley 100 de 1993, Ley 1122 de 2007. Ley 1438 de 2011, Ley 1751 de 2015 y Decretos reglamentarios demás normas que la adicionen, modifiquen, acloren o sustituyan, atención de enfermedades de interés en salud pública contenidas en el Acuerdo No. 117 de 1998. la Resolución No. 3280 de 2018. la Resolución No. 4505 de 2012. la Resolución 1841 de 2013, la Resolución 2481 de 2020, la Ley 691 de 2001, el Acuerdo 326 de 2005 y sus anexos, y demás Acuerdos del Consejo Nacional De Seguridad Social En Salud, Comisión De Regulación En</t>
  </si>
  <si>
    <t>DIAGNOSTICO OFTALMOLOGICO S.A.S.</t>
  </si>
  <si>
    <t>66-2024-051</t>
  </si>
  <si>
    <t>QUINCHIA</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</si>
  <si>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Consulta Externa: Oftalmología, Optometría, Otras consultas de especialidad; Quirúrgicos: Cirugía general, Cirugía maxilofacial, Cirugía ortopédica, Cirugía oftalmológica, Cirugía otorrinolaringología, cirugía plástica y estética,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</si>
  <si>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DIANA CAROLINA ESQUIVEL JIMENEZ</t>
  </si>
  <si>
    <t>73-2024-042</t>
  </si>
  <si>
    <t xml:space="preserve"> El presente contrato tiene por objeto contratar la Prestación De Servicios De Salud bajo la modalida de EVENTO a los Afiliados del Sistema General De Seguridad Social En Salud, identificados según l normatividad vigente en la base de datos de la EPS-I, NOVEDADES BDUA, Y ADRES : y que librement hayan seleccionados a esta EPSI, con el fin de garantizar a los mismos, la prestación de los servicio de salud de: apoyo diagnóstico y complementación terapéutica: y demás servicios prestados d acuerdo al plan de beneficios con cargo a la UPC vigente (SUBSIDIADO, EN MOVILIDAD PORTABILIDAD) o a servicios y tecnologías en salud no cubiertas con la UPC al momento de prestación de servicios y de conformidad con la Ley 100 de 1993, Ley 1122 de 2007, Ley 1438 de 201 Ley 1751 de 2015 y Decretos reglamentarios demás normas que la adicionen, modifiquen, aclaren sustituyan, atención de enfermedades de interés en salud pública contenidas en el Acuerdo No. 11 de 1998, la Resolución No. 3280 de 2018, Resolución 276 de 2019. Lineamientos Nacionales 2022 d Vigilancia y control en Salud Pública, Decreto 3518 de 2006, Resolución 202 de 2021, resolución 246 de 2016, resolución 2350 de 2020, resolución 227 de 2020, Ley 1448 de 2011. Resolución 459 de 2012 la Resolución No. 4505 de 2012, la Resolución 1841 de 2013, la Resolución 2292 de 2021, la Ley 691 d 2001, el Acuerdo 326 de 2005 y sus anexos, y demás Acuerdos del Consejo Nacional De Segurida Social En Salud, Comisión De Regulación En Salúd y las determinaciones que adopte el Ministerio d Salud y Protección Social y la Superintendencia Nacional De Salud y demás normas que adicioner modifiquen aclaren o sustituyan.</t>
  </si>
  <si>
    <t>DISFARMA G.C S.A.S</t>
  </si>
  <si>
    <t>73-001-25-019MED</t>
  </si>
  <si>
    <t>Suministro de medicamentos, insumos y dispositivos ambulatorios y domiciliarios (incluye insulinas, glucómetros, tirillas, lancetas para manejo de paciente crónicos) de los servicios y tecnologías en salud con cargo a la UPC del municipio de Ibagué según anexo técnico tarifario</t>
  </si>
  <si>
    <t>73-001-25-020MED</t>
  </si>
  <si>
    <t>73-168-25-026MED</t>
  </si>
  <si>
    <t>CHAPARRAL</t>
  </si>
  <si>
    <t>73-168-25-027MED</t>
  </si>
  <si>
    <t>73-2025-016</t>
  </si>
  <si>
    <t>El 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Suministro de Medicamentos no cubiertos dentro del plan de servicios y tecnologías en salud (incluye
medicamentos para enfermedades huérfanas y medicamentos vitales No disponibles); Alimentos de propósito médico especial
(APME) según grupos organizados; Servicios complementarios específicos (pañales, cremas, lociones y otros insumos ordenados
por tutela): con cargo a la cuenta maestra de presupuestos máximos para usuarios en Régimen subsidiado de la EPSI definido
por el Ministerio de Salud y de protección Social, de servicios y tecnologías de salud, no cubiertas (excluidas) no financiadas con
recursos en el plan de servicios y tecnologías con cargo a la UPC y no cubiertas en la capitación según listado de precios anexo
tarifario y demás tecnologías ofertadas y habilitadas por el CONTRATISTA de acuerdo con los Lineamientos Nacionales 2024 de
Vigilancia y control en Salud Pública y los demás Decretos reglamentarios, Resoluciones, Circulares y normas que la adicionen
modifiquen, aclaren, sustituvan o deroguen las disposiciones pertinentes, salvo en las materias particularmente reguladas en el
presente documento.</t>
  </si>
  <si>
    <t>DISFARMA GC SAS</t>
  </si>
  <si>
    <t>73-2025-001-AE</t>
  </si>
  <si>
    <t xml:space="preserve">	Suministro farmacéutico de medicamentos no cubiertos en el plan de beneficios y tecnologías en salud, APME, servicios complementarios y suministro de medicamentos no cubiertos en la cápita y demás servicios prestados y ofertados en el portafolio, presentado y aprobado por la EPSI de acuerdo al plan de beneficios con cargo a la UPC vigente (SUBSIDIADO, MOVILIDAD Y PORTABILIDAD) al momento de la prestación de servicios y de conformidad con la Ley 100 de 1993, Ley 1122 de 2007, Ley 1438 de 2011, Ley 1751 de 2015 y Decretos reglamentarios demás normas que la adicionen, modifiquen, aclaren sustituyan o deroguen, la Resolución 1841 de 2013, la Resolución 2481 de 2020, la Ley 691 de 2001, el Acuerdo 326 de 2005 y sus anexos, y demás Acuerdos del Consejo Nacional De Seguridad Social En Salud, y las determinaciones que adopte el Ministerio de Salud y de la Protección Social y la Superintendencia Nacional De Salud y demás normas que adicionen, modifiquen, aclaren, sustituyan o deroguen.</t>
  </si>
  <si>
    <t>E.S.E HOSPITAL MENTAL - FILANDIA QUINDIO</t>
  </si>
  <si>
    <t>63-2023-041</t>
  </si>
  <si>
    <t>QUINDIO</t>
  </si>
  <si>
    <t>ARMENIA</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</si>
  <si>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TERAPIA OCUPACIONAL, SERVICIO FARMACÉUTICO, CONSULTA EXTERNA: ENFERMERÍA, MEDICINA GENERAL, PSICOLOGÍA, PSIQUIATRÍA, OTRAS CONSULTAS DE ESPECIALIDAD, MEDICINA DEL TRABAJO Y MEDICINA LABORAL, INTERNACIÓN: HOSPITALIZACIÓN PARCIAL, HOSPITALIZACIÓN EN SALUD MENTAL, HOSPITALIZACIÓN PACIENTE CRÓNICO SIN VENTILADOR, HOSPITALIZACIÓN EN CONSUMO DE SUSTANCIAS PSICOACTIVAS, CUIDADO BÁSICO DEL CONSUMO DE SUSTANCIAS PSICOACTIVAS, ATENCIÓN INMEDIATA: TRANSPORTE ASISTENCIAL BASICO,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Resoluciór 2775 de 2022 y las determinaciones que adopte el Ministerio de Salud y Protección Social y la Superintendencia Naciona De Salud y demás normas que adicionen, modifiquen aclaren o sustituyan.</t>
  </si>
  <si>
    <t>E.S.E. HOSPITAL NAZARETH DE QUINCHIA - QUINCHIA</t>
  </si>
  <si>
    <t>66-594-25-016M</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</si>
  <si>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toma de muestras de cuello uterino y ginecológicas, imágenes diagnosticas ionizantes e imágenes diagnosticas no ionizantes; Atención inmediata: Urgencias, transportes asistencial básico (en el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</si>
  <si>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66-594-25-017PYP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</si>
  <si>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(Programa Ampliado de Inmunizaciones) y la Ruta Integral de Atención en Salud para la Población Materno Perinatal (Atención del parto, control posparto y seguimiento al recién nacido), (excluido: pomeroy, vasectomías y ecografías obstétricas),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</si>
  <si>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EMPRESA SOCIAL DEL ESTADO HOSPITAL SAN JOSE DE MARSELLA - MARSELLA</t>
  </si>
  <si>
    <t>66-440-25-010M</t>
  </si>
  <si>
    <t>MARSELLA</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</si>
  <si>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Imágenes diagnosticas – Ionizantes, toma de muestras de cuello uterino y ginecológicas, Atención inmediata: Urgencias, transportes asistencial básico (en el Departamento de Risaralda, fuera del departamento serán cobrados por evento), Consulta externa: enfermería, medicina general, odontología general, Internación: Hospitalización de adultos, hospitalización pediátrica,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</si>
  <si>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66-440-25-011PYP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</si>
  <si>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(Programa Ampliado de Inmunizaciones) y la Ruta Integral de Atención en Salud para la Población Materno Perinatal (Atención del parto, control posparto y seguimiento al recién nacido, inserción y retiro implante subdérmico), (queda excluido pomeroy, vasectomías y ecografías obstétricas),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</si>
  <si>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EMPRESA SOCIAL DEL ESTADO HOSPITAL SAN PEDRO Y SAN PABLO - LA VIRGINIA</t>
  </si>
  <si>
    <t>66-2023-003</t>
  </si>
  <si>
    <t>LA VIRGINIA</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</si>
  <si>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GESTION PRE-TRANSFUSIONAL, IMÁGENES DIAGNOSTICAS - NO IONIZANTES, IMÁGENES DIAGNOSTICAS - IONIZANTES, FONOAUDIOLOGÍA Y/O TERAPIA DEL LENGUAJE, FISIOTERAPIA, TERAPIA RESPIRATORIA, SERVICIO FARMACÉUTICO, TOMA DE MUESTRAS DE LABORATORIO CLÍNICO, LABORATORIO CLÍNICO, ATENCIÓN INMEDIATA: TRANSPORTE ASISTENCIAL BASICO, URGENCIAS, ATENCIÓN DEL PARTO, CONSULTA EXTERNA: PSIQUIATRÍA, CIRUGÍA MAXILOFACIAL, CIRUGÍA ORAL, ODONTOPEDIATRÍA, CIRUGÍA GINECOLÓGICA LAPAROSCÓPICA, REHABILITACIÓN ORAL, MEDICINA FÍSICA Y DEL DEPORTE, ENDODONCIA, VACUNACIÓN, PSICOLOGÍA, PEDIATRÍA, OTORRINOLARINGOLOGÍA, ORTOPEDIA Y/O TRAUMATOLOGÍA, OPTOMETRÍA, OFTALMOLOGÍA, ODONTOLOGÍA GENERAL, NUTRICIÓN Y DIETÉTICA, MEDICINA INTERNA, MEDICINA GENERAL, GINECOBSTETRICIA, GASTROENTEROLOGÍA, ENFERMERÍA, DERMATOLOGÍA, CIRUGÍA GENERAL, CARDIOLOGÍA, ANESTESIA, INTERNACIÓN: HOSPITALIZACIÓN PEDIÁTRICA, HOSPITALIZACIÓN ADULTOS, QUIRÚRGICOS:CIRUGÍA MAXILOFACIAL, CIRUGÍA ORAL, CIRUGÍA DERMATOLÓGICA, CIRUGÍA OTORRINOLARINGOLOGÍA,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 CIRUGÍA OFTALMOLÓGICA, CIRUGÍA ORTOPÉDICA, CIRUGÍA GINECOLÓGICA, CIRUGÍA GENERAL,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t>
  </si>
  <si>
    <t>EMPRESA SOCIAL DEL ESTADO HOSPITAL UNIVERSITARIO SAN JORGE</t>
  </si>
  <si>
    <t>66-2024-046</t>
  </si>
  <si>
    <t>El presente contrato tiene por objeto contratar la Prestación De Servicios De Patologia, Transfusion, diagnostico vascular, Fonoaudiologia, Hemodialisis, Farmacetico, Toma de muestras de laboratorio, Quimioterapia, Medicalizado, Transporte asistencial basico y medizalizado, Urgencias, Atencion al parto, Neurologia, Urgencias, Nutricion y dietetica, Oncologia, Ortopedia; Otorrinorangologia, Pediatrai, Psicologia, Reumatologia, Cardiologia pediatrica, Cirugia plastica, pediatrica, torax, oncologica.</t>
  </si>
  <si>
    <t>EMPRESA SOCIAL DEL ESTADO SALUD PEREIRA</t>
  </si>
  <si>
    <t>66-2025-005</t>
  </si>
  <si>
    <t xml:space="preserve">El presente tiene por objeto la prestacion de Radiologia, Toma de muestras de Cuello Uterino, Imágenes diagnosticas, Servicio farmaceutico, Terapia respiratoria, Urgencias, Enfermeria, Medicina Interna, Nutricion y diettica, Vacunacion, Hospitalizacio Pediatrica, Hospitalizacion adulto, Medicina general, Transporte asistencial basico, Atencion al parto, Vacunacion. </t>
  </si>
  <si>
    <t xml:space="preserve">ESE HOSPITAL MENTAL UNIVERSITARIO DE RISARALDA </t>
  </si>
  <si>
    <t>66-2024-064</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</si>
  <si>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orestación de los servicios de salta: Apovo Diarnostico y Comolementacion erapéutica: SERVICO FARMACEUTICO. los mismos, la prestación de los servicios de salud: Apoyo Diagnóstico y Complementación Terapéutica: SERVICIO FARMACÉUTICO, TERAPIA OCUPACIONAL, Atención Inmediata: URGENCIAS, Consulta Externa: ENFERMERÍA, MEDICINA GENERAL, PSICOLOGÍA, TERAPIA OCUPACIONAL, Atención Inmediata: URGENCIAS. Consulta Externa: ENFERMERIA, MEDICINA GENERAL. PSICOLOGIA, PSIQUIATRÍA, OTRAS CONSULTAS DE ESPECIALIDAD, Internación: HOSPITALIZACIÓN EN SALUD MENTAL, HOSPITALIZACIÓN EN CONSUMO DE SUSTANCIAS PSICOACTIVAS,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</si>
  <si>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ESE HOSPITAL SAN RAFAEL - PUEBLO RICO - PUEBLO RICO</t>
  </si>
  <si>
    <t>66-572-25-014M</t>
  </si>
  <si>
    <t>PUEBLO RICO</t>
  </si>
  <si>
    <t>66-572-25-015PYP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</si>
  <si>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(Programa Ampliado de Inmunizaciones) y la Ruta Integral de Atención en Salud para la Población Materno Perinatal (Atención del parto, control posparto y seguimiento al recién nacido), (excluido: pomeroy, vasectomías y ecografías obstétricas y aplicación y retiro de implantes subdérmicos),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</si>
  <si>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ESE HOSPITAL SAN VICENTE DE PAUL. - MISTRATO</t>
  </si>
  <si>
    <t>66-456-25-012M</t>
  </si>
  <si>
    <t>MISTRATO</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</si>
  <si>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toma de muestras de cuello uterino y ginecológicas, Atención inmediata: Urgencias, transportes asistencial básico (en el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</si>
  <si>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66-456-25-013PYP</t>
  </si>
  <si>
    <t>ESE HOSPITAL SANTA ANA - GUATICA</t>
  </si>
  <si>
    <t>66-318-25-008M</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</si>
  <si>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Atención inmediata: urgencias, transporte asistencial básico (en el Departamento de Risaralda, fuera del departamento serán cobrados por evento), Consulta externa: medicina general, odontología general, Internación: hospitalización adultos, hospitalización pediátrica, Apoyo Diagnóstico y Complementación Terapéutica: Laboratorio clínico, toma de muestras de laboratorio clínico, servicio farmacéutico, radiología odontológica y otros procedimientos menores como (curaciones, y cambios de sonda) y demás servicios de primer nivel derivados de IPS alternas,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</si>
  <si>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66-318-25-009PYP</t>
  </si>
  <si>
    <t>GUATICA</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</si>
  <si>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y la Ruta Integral de Atención en Salud para la Población Materno Perinatal (control posparto y seguimiento al recién nacido), (queda excluido: la atención del parto, queda excluido el pomeroy, vasectomía, ecografía obstétrica, inserción y retiro de implante subdérmico),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</si>
  <si>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FUNDACION CONEXIÓN IPS</t>
  </si>
  <si>
    <t>73-2025-003</t>
  </si>
  <si>
    <t xml:space="preserve">El presente tiene por objeto la prestacion de Medicina fisica, Rehabilitacion, Neurologia, Neuropediatria, Fisioterapia,Terapia ocupacional, Psicologia, Fonoaudilogia, Terapia del lenguaje, Psiquiatria, Consulta de especialidad, Rehabilitacion, Odontologia, Cirugia Maxiofacial, </t>
  </si>
  <si>
    <t>GASTROKIDS SAS</t>
  </si>
  <si>
    <t>66-2024-037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</si>
  <si>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contrato:Apoyo Diagnóstico y Complementación Terapéutica: Fisioterapia, Consulta Externa: Endocrinología, gastroenterología, Infectologia, Neurología, Nutrición y dietética, Reumatología, Otras consultas de especialidad, Neuropediatria, Cirugía Pediátrica, Hematología, Neumología pediátrica,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documonto</t>
  </si>
  <si>
    <t>GLOBAL LIFE AMBULANCIAS SAS</t>
  </si>
  <si>
    <t>11-2023-064</t>
  </si>
  <si>
    <t>El presente contrato tiene por objeto contratar la Prestación De Servicios De Salud bajo la modalidad de EVENTO a lo: Afiliados del Sistema General De Seguridad Social En Salud, identificados según la normatividad vigente en la base de datos de la EPS-I, NOVEDADES BDUA, Y ADRES; y que libremente hayan seleccionados a esta EPSI, con el fin de garantiza a los mismos, la prestación de los servicios de salud de: APOYO DIAGNÓSTICO Y COMPLEMENTACIÓN TERAPÉUTICA TOMA DE MUESTRAS DE LABORATORIO CLÍNICO, SERVICIO FARMACÉUTICO, TERAPIA OCUPACIONAL, TERAPIA RESPIRATORIA, FISIOTERAPIA, FONOAUDIOLOGÍA Y/O TERAPIA DEL LENGUAJE, ATENCIÓN INMEDIATA: TRANSPORTE ASISTENCIAL BASICO, TRANSPORTE ASISTENCIAL MEDICALIZADO, CONSULTA EXTERNA: ENFERMERIA, MEDICINA GENERAL, MEDICINA INTERNA, NUTRICIÓN Y DIETÉTICA, PEDIATRÍA, PSICOLOGÍA, GINECOBSTETRICIA, MEDICINA FAMILIAR, INTERNACIÓN: HOSPITALIZACIÓN ADULTOS, HOSPITALIZACIÓN PACIENTE CRÓNICO SIN VENTILADOR, demás servicios prestados de acuerdo al plan de beneficios con cargo a la UPC vigente (SUBSIDIADO, EN MOVILIDAD ' PORTABILIDAD) o a servicios y tecnologías en salud no cubiertas con la UPC al momento de la prestación de servicios de conformidad con la Ley 100 de 1993, Ley 1122 de 2007, Ley 1438 de 2011, Ley 1751 de 2015 y Decretos reglamentario: demás normas que la adicionen, modifiquen, aclaren o sustituyan, atención de enfermedades de interés en salud pública contenidas en el Acuerdo No. 117 de 1998, la Resolución No. 3280 de 2018, Resolución 276 de 2019, Lineamiento: Nacionales 2023 de Vigilancia y control en Salud Pública, Decreto 3518 de 2006, Resolución 202 de 2021, resolución 246.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Resoluciór</t>
  </si>
  <si>
    <t>GRUPO CUIDAR S.A.S</t>
  </si>
  <si>
    <t>73-2024-060</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</si>
  <si>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OCUPACIONAL, TERAPIA RESPIRATORIA, FISIOTERAPIA, FONOAUDIOLOGÍA Y/O TERAPIA DEL LENGUAJE, Consulta Externa: ENFERMERÍA, MEDICINA GENERAL, MEDICINA INTERNA, NUTRICIÓN Y DIETÉTICA, PSICOLOGÍA, REUMATOLOGÍA, MEDICINA FÍSICA Y REHABILITACIÓN, MEDICINA DEL TRABAJO Y MEDICINA LABORAL,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en presente cocumento</t>
  </si>
  <si>
    <t>HEALTH &amp; LIFE IPS SAS H&amp;L UCC S.A.S</t>
  </si>
  <si>
    <t>11-2023-024</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</si>
  <si>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Toma de muestras de laboratorio clínico, Terapia ocupacional, Terapia respiratoria, Fisioterapia, fonoaudiología y/o terapia del lenguaje, Consulta Externa: Dolor y cuidados paliativos, Enfermería, Geriatría, Medicina general, Nutrición y dietética, Pediatría, Psicología, Psiquiatría, Medicina física y del deporte, Medicina física y rehabilitación, Odontología general, Medicina del trabajo y medicina laboral, Internación: Hospitalización adultos, Hospitalización en salud mental, Hospitalización parcial, Hospitalización paciente crónico con ventilador, Hospitalización paciente crónico sin ventilador,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t>
  </si>
  <si>
    <t>HEMATOLOGIA Y ONCOLOGIA DEL ORIENTE S.A.S</t>
  </si>
  <si>
    <t>50-2024-059</t>
  </si>
  <si>
    <t>VILLAVICENCIO</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</si>
  <si>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FISIOTERAPIA, Consulta Externa: DOLOR Y CUIDADOS PALIATIVOS, ENDOCRINOLOGÍA, ENFERMERÍA, GENÉTICA, GINECOBSTETRICIA, HEMATOLOGÍA, MEDICINA FÍSICA Y REHABILITACIÓN, MEDICINA GENERAL, MEDICINA INTERNA, NUTRICIÓN Y DIETÉTICA, ORTOPEDIA Y/O TRAUMATOLOGÍA, PSICOLOGÍA, REUMATOLOGÍA, OTRAS CONSULTAS DE ESPECIALIDAD, MEDICINA ALTERNATIVA Y COMPLEMENTARIA - HOMEOPÁTICA, MEDICINA ALTERNATIVA Y COMPLEMENTARIA - AYURVÉDICA, MEDICINA ALTERNATIVA Y COMPLEMENTARIA - TRADICIONAL CHINA, MEDICINA ALTERNATIVA Y COMPLEMENTARIA - NATUROPÁTICA, MEDICINA ALTERNATIVA Y COMPLEMENTARIA - NEURALTERAPÉUTICA, MEDICINA ALTERNATIVA Y COMPLEMENTARIA - OSTEOPÁTICA,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</si>
  <si>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HOGAR DE PASO ITZAYANA SAS</t>
  </si>
  <si>
    <t>41-2024-041</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</si>
  <si>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Servicio de albergue que incluye: alimentación al usuario y a su acompañante (desayuno almuerzo cena) refrigerios y dietas especiales de acuerdo a las patologías; alojamiento con cama individual por persona servicio de transporte (incluye recibir al paciente en el aeropuerto y/o terminal terrestre para trasladarlo al hogar y de estos a la IPS y viceversa; del hogar al aeropuerto o terminal de transporte) servicio prestado en las ciudades de Neiva, Ibagué, Villavicencio y Bogotá_y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</si>
  <si>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HOSPITAL CENTRO E.S.E. DE PLANADAS - PLANADAS</t>
  </si>
  <si>
    <t>73-555-25-053M</t>
  </si>
  <si>
    <t>PLANADAS</t>
  </si>
  <si>
    <t>Apoyo diagnóstico y complementación terapéutica: Laboratorio clínico, toma de muestras de laboratorio clínico, servicio farmacéutico, toma de muestras de cuello uterino y ginecológicas, imágenes diagnosticas ionizantes, radiología odontológica; Atención inmediata: urgencias, transporte asistencial básico dentro de la red del departamento; Consulta Externa: Enfermería, medicina general, odontología general, vacunación, psicología; Internación: Hospitalización adultos, Hospitalización pediátrica</t>
  </si>
  <si>
    <t>73-555-25-054PYP</t>
  </si>
  <si>
    <t>Actividades Contempladas en la Ruta Integral de Atención para la Promoción y Mantenimiento de la Salud y la Ruta Integral de Atención en Salud para la Población Materno Perinatal (control posparto y seguimiento al recién nacido), (queda excluido Atención del parto el cual se pacta paquete por evento, pomeroy, vasectomía y ecografía obstétrica)</t>
  </si>
  <si>
    <t>73-555-25-055MED</t>
  </si>
  <si>
    <t>Suministro de medicamentos, insumos y dispositivos ambulatorios y domiciliarios de los servicios y tecnologías en salud con cargo a la UPC del municipio de Planadas según anexo técnico tarifario adjunto y entrega de medicamentos a población definida</t>
  </si>
  <si>
    <t>HOSPITAL DEPARTAMENTAL DE VILLAVICENCIO E.S.E. - VILLAVICENCIO</t>
  </si>
  <si>
    <t>50-2024-001</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</si>
  <si>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Apoyo Diagnóstico y Complementación Terapéutica: HEMODINAMIA E INTERVENCIONISMO, TOMA DE MUESTRAS DE CUELLO UTERINO Y GINECOLÓGICAS, IMÁGENES DIAGNOSTICAS - NO IONIZANTES, PATOLOGÍA, GESTION PRE-TRANSFUSIONAL, IMÁGENES DIAGNOSTICAS - IONIZANTES, DIAGNÓSTICO VASCULAR, FONOAUDIOLOGÍA Y/O TERAPIA DEL LENGUAJE, FISIOTERAPIA, TERAPIA RESPIRATORIA, TERAPIA OCUPACIONAL, SERVICIO FARMACÉUTICO, TOMA DE MUESTRAS DE LABORATORIO CLÍNICO, RADIOTERAPIA, QUIMIOTERAPIA, LABORATORIO CLÍNICO, Atención Inmediata: TRANSPORTE ASISTENCIAL BASICO, URGENCIAS, ATENCIÓN AL PARTO, Consulta Externa: PEDIATRÍA, PSICOLOGÍA, PSIQUIATRÍA, REUMATOLOGÍA, UROLOGÍA, OTRAS CONSULTAS DE ESPECIALIDAD, CARDIOLOGÍA PEDIÁTRICA, CIRUGÍA DE MANO, CIRUGÍA DE MAMA Y TUMORES TEJIDOS BLANDOS, CIRUGÍA DERMATOLÓGICA, CIRUGÍA GASTROINTESTINAL, CIRUGÍA PLÁSTICA Y ESTÉTICA, CIRUGÍA PLÁSTICA ONCOLÓGICA, CIRUGÍA ONCOLÓGICA, GINECOLOGÍA ONCOLÓGICA, NEFROLOGÍA PEDIATRICA, NEUROCIRUGÍA, NEUROPEDIATRÍA, ONCOLOGÍA Y HEMATOLOGÍA PEDIÁTRICA, UROLOGÍA ONCOLÓGICA, RADIOTERAPIA, CIRUGÍA MAXILOFACIAL, MEDICINA FÍSICA Y DEL DEPORTE, ENFERMERÍA, OTORRINOLARINGOLOGÍA, ORTOPEDIA Y/O TRAUMATOLOGÍA, ONCOLOGÍA CLÍNICA, OFTALMOLOGÍA, NUTRICIÓN Y DIETÉTICA, NEUROLOGÍA, NEUMOLOGÍA, NEFROLOGÍA, MEDICINA INTERNA, HEMATOLOGÍA, GINECOBSTETRICIA, GASTROENTEROLOGÍA, DOLOR Y CUIDADOS PALIATIVOS, DERMATOLOGÍA, CIRUGÍA PEDIÁTRICA, CIRUGÍA GENERAL, CARDIOLOGÍA, ANESTESIA, Internación: CUIDADO INTERMEDIO NEONATAL, CUIDADO INTERMEDIO PEDIÁTRICO, CUIDADO INTERMEDIO ADULTOS, CUIDADO INTENSIVO NEONATAL, CUIDADO INTENSIVO PEDIÁTRICO, CUIDADO INTENSIVO ADULTOS, CUIDADO BÁSICO NEONATAL, HOSPITALIZACIÓN ADULTOS, HOSPITALIZACIÓN PEDIÁTRICA, HOSPITALIZACIÓN PACIENTE CRÓNICO SIN VENTILADOR, Quirúrgicos: CIRUGÍA ORTOPÉDICA, CIRUGÍA MAXILOFACIAL, CIRUGÍA GINECOLÓGICA, CIRUGÍA GENERAL, CIRUGÍA OFTALMOLÓGICA, CIRUGÍA ONCOLÓGICA, CIRUGÍA PEDIÁTRICA, CIRUGÍA PLÁSTICA Y ESTÉTICA, CIRUGÍA UROLÓGICA CIRUGÍA DE LA MANO, CIRUGÍA DE MAMA Y TUMORES TEJIDOS BLANDOS, CIRUGÍA DERMATOLÓGICA, CIRUGÍA GASTROINTESTINAL, NEUROCIRUGÍA,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martinentos ovconto en las materias narticularmente reguladas en el presente documento.</t>
  </si>
  <si>
    <t>HOSPITAL DEPARTAMENTAL SAN JUAN DE DIOS DE RIOSUCIO CALDAS ESE</t>
  </si>
  <si>
    <t>17-2024-017</t>
  </si>
  <si>
    <t>CALDAS</t>
  </si>
  <si>
    <t>RIOSUCIO</t>
  </si>
  <si>
    <t>El presente contrato tiene por objeto contratar la Prestación De Servicios De Salud bajo la modalidad de EVENTO a los Afiliados del Sistema General De Seguridad Social En Salud, identificados según lo normatividad vigente en la base de datos de la EPS-I, NOVEDADES BDUA, Y ADRES: y que libremente hayan seleccionados a esta EPSi, con el fin de garantizar a los mismos, la prestación de los servicios de salud de: SERVICIOS HOSPITALARIOS Y DE URGENCIAS: General adultos, general pediátrica obstetricia, servicio de urgencias, transporte asistencial básico, transporte asistencial medicalizado. SERVICIOS QUIRURGICOS: de cirugía general, cirugía ginecológica, cirugía ortopédica. APOYO DIAGNOSTICO Y COMPLEMENTACION TERAPEUTICA: fisioterapia, terapia fonoaudiológica, terapia ocupacional, laboratorio clínico, terapia respiratoria, servicio farmacéutico, radiología e imágenes diagnósticas CONSULTA EXTERNA: medicina interna, ortopedia y traumatología, anestesia, psicología, odontología general, ginecología y obstetricia y demás servicios prestados de acuerdo al plan de beneficios con cargo a la UPC vigente (SUBSIDIADO, MOVILIDAD O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la Resolución No. 4505 de 2012, la Resolución 1841 de 2013, la Resolución 2481 de 2020, la Ley 691 de 2001, el Acuerdo 326 de 2005 y sus anexos, y demás Acuerdos del Consejo Nacional De Seguridad Social En Salud, Comisión De Regulación En Salud y las determinaciones que</t>
  </si>
  <si>
    <t>HOSPITAL LA MISERICORDIA E.S.E - SAN ANTONIO</t>
  </si>
  <si>
    <t>73-675-25-070PYP</t>
  </si>
  <si>
    <t>SAN ANTONIO</t>
  </si>
  <si>
    <t>Actividades de protección específica (vacunación) y atención de enfermedades de interés en salud pública especialmente a pacientes con Tuberculosis (identificados en el servicio de urgencias y hospitalización) definidas en la Resolución 3280 de 2018 y demás normas la adicionen, modifiquen, aclaren o sustituyan, (queda excluida la atención del parto el cual se pacta por paquete, pomeroy, inserción de implantes subdérmicos, vasectomías y ecografías obstétricas)</t>
  </si>
  <si>
    <t xml:space="preserve">HOSPITAL MARIA INMACULADA E.S.E </t>
  </si>
  <si>
    <t>73-2023-010</t>
  </si>
  <si>
    <t>RIOBLANCO</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</si>
  <si>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LABORATORIO CLÍNICO, TOMA DE MUESTRAS DE LABORATORIO CLÍNICO, SERVICIO FARMACÉUTICO, TOMA DE MUESTRAS DE CUELLO UTERINO Y GINECOLÓGICAS, ATENCIÓN INMEDIATA: ATENCIÓN DEL PARTO, URGENCIAS, TRANSPORTE ASISTENCIAL BASICO, CONSULTA EXTERNA: ENFERMERÍA, MEDICINA GENERAL, ODONTOLOGÍA GENERAL, VACUNACIÓN, INTERNACIÓN: HOSPITALIZACIÓN ADULTOS, HOSPITALIZACIÓN PEDIÁTRICA,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2463 de 2016, resolución 2350 de 2020, Resolución 227 de 2020, Ley 1448 de 2011, Resolución 459 de 2012, la Resolución No 4505 de 2012, la Resolución 1035 de 2023, la Resolución 2808 de 2022, la Ley 691 de 2001, el Acuerdo 326 de 2005 y sus aneyos. Resolución 510 de 2022. Resolución 2805 de 2022. Decreto 441 de 2022, Resolución 2654 de 2019, Resolución</t>
  </si>
  <si>
    <t>HOSPITAL MARIA INMACULADA E.S.E - RIOBLANCO</t>
  </si>
  <si>
    <t>73-616-25-062M</t>
  </si>
  <si>
    <t>Apoyo diagnóstico y complementación terapéutica: Laboratorio clínico, toma de muestras de laboratorio clínico, servicio farmacéutico, toma de muestras de cuello uterino y ginecológicas, Atención inmediata: urgencias, transporte asistencial básico dentro de la red del departamento, Consulta Externa: Enfermería, medicina general, odontología general, vacunación, Internación: Hospitalización adultos, Hospitalización pediátrica, atención de enfermedades de interés en salud pública y enfermedades precursoras</t>
  </si>
  <si>
    <t>73-616-25-063PYP</t>
  </si>
  <si>
    <t>Actividades Contempladas en la Ruta Integral de Atención para la Promoción y Mantenimiento de la Salud y la Ruta Integral de Atención en Salud para la Población Materno Perinatal (control posparto y seguimiento al recién nacido), (queda excluido el parto el cual se pacta por evento, el pomeroy, vasectomías, ecografía obstétrica e implante subdérmico)</t>
  </si>
  <si>
    <t>73-616-25-064MED</t>
  </si>
  <si>
    <t>Suministro de medicamentos, insumos y dispositivos ambulatorios de los servicios y tecnologías en salud con cargo a la UPC del municipio de Rioblanco según anexo técnico tarifario vigente adjunto</t>
  </si>
  <si>
    <t xml:space="preserve">HOSPITAL NUESTRA SEÑORA DE LOURDES E.S.E. </t>
  </si>
  <si>
    <t>73-2024-057</t>
  </si>
  <si>
    <t xml:space="preserve">ATACO </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</si>
  <si>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EPS-l, con el fin de garantizar a los mismos, la prestación de los servicios de salud: Apoyo Diagnóstico y Complementación Terapéutica: LABORATORIO CLÍNICO, TOMA DE MUESTRAS DE LABORATORIO CLÍNICO, SERVICIO FARMACÉUTICO, FISIOTERAPIA, TOMA DE MUESTRAS DE CUELLO UTERINO Y GINECOLÓGICAS, LABORATORIO CLÍNICO, TOMA DE MUESTRAS DE LABORATORIO CLÍNICO, SERVICIO FARMACÉUTICO, TOMA DE MUESTRAS DE CUELLO UTERINO Y GINECOLÓGICAS, Atención Inmediata: ATENCIÓN DEL PARTO, URGENCIAS, TRANSPORTE ASISTENCIAL BASICO, Consulta Externa: ENFERMERÍA, MEDICINA GENERAL, ODONTOLOGÍA GENERAL, VACUNACIÓN, GINECOBSTETRICIA, MEDICINA INTERNA, NUTRICIÓN Y DIETÉTICA, PSICOLOGÍA, Internación: HOSPITALIZACIÓN ADULTOS, HOSPITALIZACIÓN PEDIÁTRICA,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</si>
  <si>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HOSPITAL SAN ANTONIO E.S.E. DE NATAGAIMA TOLIMA - NATAGAIMA</t>
  </si>
  <si>
    <t>73-483-25-036M</t>
  </si>
  <si>
    <t>NATAGAIMA</t>
  </si>
  <si>
    <t>Urgencias: (TRIAGE I AL III), remisión y transporte asistencial Básico a IPS que hacen parte de la red del departamento del Tolima; laboratorios de nivel I de atención en urgencias y Hospitalarios, medicamentos hospitalarios y de urgencias, hospitalización de nivel I, curaciones, cambios de sonda. Se exceptúa de la cápita los siguientes procedimientos: 1) micronebulizaciones, monitoreo fetal y electrocardiogramas que se realizan por enfermería, los cuales se facturarán por evento a tarifas SOAT Decreto 2644 de 2022 vigente a la fecha de PRESTACIÓN DEL SERVICIO, e incluye los insumos o dispositivos médicos necesarios para la prestación integral de los mismos. 2) El traslado Asistencial Básico: que se realice a hospitales ubicados fuera de la red del Tolima se facturará por evento a tarifas institucionales adjuntas. 3) Los procedimientos: micronebulizaciones, curaciones, cambios de sonda, electrocardiogramas y los monitores fetales ordenados por la IPS THE WALA NATAGAIMA, se facturarán por evento a tarifa SOAT Decreto 2644 de 2022 vigente a la fecha de PRESTACIÓN DEL SERVICIO, e incluye los insumos o dispositivos médicos necesarios para la prestación integral de los mismos</t>
  </si>
  <si>
    <t>73-483-25-037PYP</t>
  </si>
  <si>
    <t>Actividades Contempladas en la Ruta Integral de Atención para la Promoción y Mantenimiento de la Salud (programa ampliado de inmunizaciones) y la Ruta Integral de Atención en Salud para la Población Materno Perinatal (programa ampliado de inmunizaciones), (queda excluido la atención del parto el cual se pacta por evento, la inserción del implante subdérmico y ecografía obstétrica)</t>
  </si>
  <si>
    <t>HOSPITAL SAN JOSE ESE</t>
  </si>
  <si>
    <t>73-504-25-046M</t>
  </si>
  <si>
    <t>ORTEGA</t>
  </si>
  <si>
    <t>Diagnóstico y complementación terapéutica: Laboratorio clínico, toma de muestras de laboratorio clínico, servicio farmacéutico medicamentos hospitalarios, imágenes diagnosticas – Ionizantes básicas, Atención Inmediata: Urgencias, Transporte asistencial básico (remisiones a red Tolima), enfermería (nebulizaciones, cambios de sondas, retiros de férula de yeso, administración de medicamento hospitalarios y de urgencias), Internación: Hospitalización adultos, hospitalización pediátrica</t>
  </si>
  <si>
    <t>73-504-25-047PYP</t>
  </si>
  <si>
    <t>Actividades Contempladas en la Ruta Integral de Atención para la Promoción y Mantenimiento de la Salud (programa ampliado de inmunización ) y la Ruta Integral de Atención en Salud para la Población Materno Perinatal (programa ampliado de inmunización) y Atención de Enfermedades de Interés en Salud Pública</t>
  </si>
  <si>
    <t>HOSPITAL SAN JUAN BAUTISTA ESE - CHAPARRAL</t>
  </si>
  <si>
    <t>73-2023-043</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</si>
  <si>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SERVICIOS HOSPITALARIOS Y DE URGENCIAS: General adultos, general pediátrica, cuidado intermedio adulto, obstetricia, servicio de urgencias, transporte asistencial básico, transporte asistencial medicalizado. SERVICIOS QUIRURGICOS: de cirugía general, cirugía ginecológica, cirugía ortopédica, cirugía offalmológica, cirugía urológica, APOYO DIAGNOSTICO Y COMPLEMENTACION TERAPEUTICA: fisioterapia, terapia fonoaudiológica, terapia ocupacional, laboratorio clínico, electrodiagnostico, terapia respiratoria, servicio farmacéutico, radiología e imágenes diagnósticas CONSULTA EXTERNA: medicina interna, ortopedia y traumatología, anestesia, oftalmología, optometría, psicología, psiquiatría, urología, odontología general, ginecología y obstetricia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</si>
  <si>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HOSPITAL SAN VICENTE DE PAUL EMPRESA SOCIAL DEL ESTADO</t>
  </si>
  <si>
    <t>73-2025-010-AE</t>
  </si>
  <si>
    <t>PRADO</t>
  </si>
  <si>
    <t>ACTA DE INTENCION</t>
  </si>
  <si>
    <t>El presente contrato tiene por objeto contratar la Prestación De Servicios De Laboratorio clinico y toma de muestras de laboratori clinico</t>
  </si>
  <si>
    <t>HOSPTAL AL MISERICORDIA E.S.E</t>
  </si>
  <si>
    <t>73-675-25-069M</t>
  </si>
  <si>
    <t>EL PRESENTE CONTRATO TIENE POR OBJETO CONTRATAR LA PRESTACIÓN DE SERVICIOS DE SALUD BAJO LA MODALIDAD DE CAPITACIÓN: URGENCIAS; (TRIAGE | AL III), REMISIÓN Y TRANSPORTE ASISTENCIAL BÁSICO A IPS QUE HACEN PARTE DE LA RED DEL DEPARTAMENTO DEL TOLIMA (REMISIONES A ESPINAL Y CHAPARRAL) LOS DEMÁS MUNICIPIOS SE FACTURARAN POR EVENTO; LABORATORIOS DE NIVEL I DE ATENCIÓN EN URGENCIAS Y HOSPITALARIOS OFERTADOS POR LA INSTITUCIÓN, MEDICAMENTOS HOSPITALARIOS Y DE URGENCIAS OFERTADOS POR LA INSTITUCIÓN, HOSPITALIZACIÓN DE NIVEL I, CURACIONES, CAMBIOS DE SONDA DERIVADOS DEL SERVICIO DE URGENCIAS Y HOSPITALIZACIÓN. LOS SIGUIENTES SERVICIOS SE FACTURARÁN POR EVENTO: (SE INCLUYEN INSUMOS), MICRONEBULIZACIONES, ELECTROCARDIOGRAMAS Y LOS MONITOREOS FETALES, A TARIFA SOAT VIGENTE DECRETO 2644 DE 2022 A LA FECHA DE FACTURACIÓN, TRASLADOS A OTROS HOSPITALES DIFERENTES A LOS MUNICIPIOS DE ESPINAL, CHAPARRAL E IBAGUÉ, A TARIFAS INSTITUCIONALES ADJUNTAS. LOS SIGUIENTES PROCEDIMIENTOS A USUARIOS DERIVADOS DE LA IPS INDÍGENA THE WALA DE SAN ANTONIO SE FACTURARÁN POR EVENTO: (SE INCLUYEN INSUMOS), MICRONEBULIZACIONES, CURACIONES, CAMBIOS DE SONDA, ELECTROCARDIOGRAMAS Y LOS MONITOREOS FETALES.</t>
  </si>
  <si>
    <t>INSTITUTO DE AUDIOLOGIA INTEGRAL</t>
  </si>
  <si>
    <t>66-2024-019</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</si>
  <si>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TERAPIA OCUPACIONAL, FONOAUDIOLOGÍA Y/O TERAPIA DEL LENGUAJE, FISIOTERAPIA. CONSULTA EXTERNA: OPTOMETRÍA, PSICOLOGÍA, OTRAS CONSULTAS DE ESPECIALIDAD, MEDICINA GENERAL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lo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</si>
  <si>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INSTITUTO DE ENFERMEDADES DIGESTIVAS DE COLOMBIA SAS</t>
  </si>
  <si>
    <t>41-2024-010</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</si>
  <si>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Gastroenterología, Coloproctologia, Imágenes Diagnosticas no ionizantes. y demás servicios prestados de acuerdo al plan de beneficios con cargo a la UPC vigente (REGIMEN SUBSIDIADO, MOVILIDAD REGIMEN CONTRIBUTIVO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la Resolución No. 4505 de 2012, la Resolución 1841 de 2013, la Resolución 2481 de 2020, la Ley 691 de 2001, el Acuerdo 326 de 2005 y sus anexos, y demás Acuerdos del Consejo Nacional De Seguridad Social En Salud, Comisión De Regulación En Salud y las determinaciones que adopte el Ministerio de Salud y Protección Social y la Superintendencia Nacional De Salud y demás normas que adicionen, modifiquen aclaren o sustituyan.</t>
  </si>
  <si>
    <t>INSTITUTO DE EPILEPSIA Y PARKINSON DEL EJE CAFETERO S.A</t>
  </si>
  <si>
    <t>66-2025-004</t>
  </si>
  <si>
    <t xml:space="preserve">El presente contrato tiene por objeto contratar la Prestación De Servicios De Servicio Farmaceutico, Anestesia, Solor y cuidados paleativos, neurologia, Ortopedia y traumatologia, Psicologiia, Psiquiatria, Urologia, Neuropediatria, Neurocirugia, Cirugia urologica, Cirugia plastica y estetica, Cirugia general. </t>
  </si>
  <si>
    <t>900193162</t>
  </si>
  <si>
    <t>INSTITUTO DE ULTRATECNOLOGIA MEDICA S A S</t>
  </si>
  <si>
    <t>73-2025-024</t>
  </si>
  <si>
    <t>El presente acuerdo de voluntades tiene por objeto contratar la Prestación de Servicios  de Salud bajo la modalidad de  EVENTO  a los Afiliados del Sistema General de Seguridad  Social en Salud (SGSSS), identiñcados según la .normatividad vigente en la base de datos.. de  la  EPS-1  y la  Base de Datos Única  de Afiliados (BDUA}; y que libremente estén  asegurados. a esta  EPS-1,  con  eJ fin de garantizar a los mismos, la prestación de los servicios  de salud:  Apoyo diagnóstico y complementación terapéutica:  Imágenes
diagnosticas- Ionizantes, Imágenes dlagnostit.1$- No ionizantes y demás  tecnologías ofertadas y-habilitadas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</si>
  <si>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INSTITUTO NACIONAL DE CANCEROLOGIA</t>
  </si>
  <si>
    <t>11-2025-002AE</t>
  </si>
  <si>
    <t xml:space="preserve">CONTRATO VIGENTE </t>
  </si>
  <si>
    <t>CLÁUSULA PRIMERA: OBJETO: EL INSTITUTO PRESTARÁ A LOS USUARIOS REMITIDOS RELACIONADOS EN EL ANEXO N°1 POBLACIÓN OBJETO DE LA ATENCIÓN POR EL CONTRATANTE, DE ACUERDO CON SU CAPACIDAD OPERATIVA, DISPONIBILIDAD DE RECURSO HUMANO Y PRESUPUESTAL, LOS SERVICIOS DE SALUD ESPECIALIZADOS EN ONCOLOGÍA, ENTENDIÉNDOSE COMO TAL: ATENCIÓN INTEGRAL DEL CÁNCER, INCLUYENDO CONSULTA EXTERNA, HOSPITALIZACIÓN, CIRUGÍA, APOYO DIAGNÓSTICO Y TERAPÉUTICOS, PROCEDIMIENTOS QUIRÚRGICOS Y NO QUIRÚRGICOS, REHABILITACIÓN, CLÍNICA DEL DOLOR O PALIATIVOS, MEDICAMENTOS, INSUMOS, DISPOSITIVOS. RADIO FARMACIA, MEDICINA NUCLEAR, ATENCIÓN DE LAS COMPLICACIONES PROPIAS DE LA ENFERMEDAD Y LA ATENCIÓN INMEDIATA EN CÁNCER (GAICA), DE ACUERDO CON LOS PROCEDIMIENTOS Y SERVICIOS HABILITADOS: CONTENIDOS EN LA OFERTA DE SERVICIOS DEL INSTITUTO O EL PORTAFOLIO DE SERVICIOS, LOS CUALES HACE PARTE INTEGRAL DEL CONTRATO.</t>
  </si>
  <si>
    <t>INSTITUTO OFTALMOLOGICO DEL TOLIMA SAS</t>
  </si>
  <si>
    <t>73-2025-012</t>
  </si>
  <si>
    <t>El presente tiene por objeto la prestacion de Servicio farmaceutico, imágenes diagnosticas, oftalmologia, Consultas especialidades, Anestesia, Optometria, Cirugia oftalmica.</t>
  </si>
  <si>
    <t>INSTITUTO ROOSEVELT</t>
  </si>
  <si>
    <t>11-2024-044</t>
  </si>
  <si>
    <t>El presente contrato tiene por objeto contratar la Prestación De Servicios De Salud bajo la modalidad de EVENTO a los Afiliados del Sistema General De Seguridad Social En Salud, identificados según la normatividad vigente en la base de datos BUA, EPSI y que libremente hayan seleccionados a esta EPSI, con el fin de garantizar a los mismos, la prestación de los servicios de salud de: Servicios de HOSPITALIZACIÓN ,Unidad de cuidados intensivos e intermedio Neonatal, pediátrico y adulto, Cirugía Oral y Maxilofacial, Cirugía Pediátrica, Cirugía Ortopédica Cirugía Plástica, Neumología, Neurocirugía, Ortopedia, Cirugía Otorrinolaringologia, Pediatría, Psiquiatría, Reumatología, Cirugía Urológica. CIRUGIAS PEDIATRICAS por Cirugía Oral Y Maxilofacial, Cirugia Plástica, Neurocirugía, Neurocirugía Funcional, Cirugía De Epilepsia Ortopédica, Alargamiento Óseo Cadera, Cirugía Reconstructiva De Cadera Y Rodilla, Columna, Mano, Rodilla, Otorrinolaringología, Urología, CIRUGIA ADULTOS por Ortopedia, Alargamientos Oseos, Cadera, Columna, Mano, Pie, Tobillos Y Rodilla: Consulta especializada por anestesia. (Cardiología pediátrica, cirugía maxilofacial, cx pediátrica, angiopediatria, cx plástica, clínica del dolor, dermatología, endocrinología pediátrica, gastroenterología pediátrica, genética, infectología pediátrica, fisiatría, nefrología pediátrica, neumología pediátrica, neurocirugía, neurocirugía funcional, neurología general, neurología epilepsia, neurología movimientos anormales, neurología ELA, neuropediatría nutricio, odontopediatría, ortodoncia, ortopedia ( Alargamiento Oseos, Cadera, Cirugía De Columna, Cirugía De Mano, Cirugía Ortopédica, Cirugía pediátrica, Ortopedia Infantil, Reemplazos Y Rodilla), , otología, otorrinolaringología, pediatría, reumatología pediátrica, urología. Rehabilitación cognitiva, psicología, psiquiatria y neuropsicología. Apoyo Diagnóstico (exámenes especializados, electromiografía, ecocardiogramas, electroencefalograma, polisomnografía, análisis de marcha, cinevideodeglución, laboratorio clínico, radiología convencional, resonancia magnética nuclear, tomografías, video telemetría). Atención domiciliaria. (extensión hospitalaria, cuidado en casa, consulta de pediatría, clínica de heridas, atención paciente agudo, atención paciente crónico, atención paciente ventilado). Telemedicina (ortopedia infantil, Genética, psiquiatría infantil, neurología pediátrica, clínica heridas, consulta pre anestésica, pediatría, fisiatría, juntas médicas).Salud mental, Salud Mental (psiquiatría, psicología, y neuropsicología), Programas integrales, Juntas de Evaluación (movimientos anormales, memoria y deterioro deterioro cognitivo, rehabilitación niños y adultos, sedestación, órtesis y prótesis, sesión</t>
  </si>
  <si>
    <t>INSTITUTO VASCULAR E IMAGENES DIAGNOSTICAS SAS</t>
  </si>
  <si>
    <t>73-2024-033</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</si>
  <si>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IMÁGENES DIAGNOSTICAS - NO IONIZANTES, LABORATORIO CLÍNICO FISIOTERAPIA, IMÁGENES DIAGNOSTICAS - IONIZANTES, TERAPIA OCUPACIONAL, TERAPIA RESPIRATORIA CONSULTA EXTERNA : CARDIOLOGÍA, MEDICINA INTERNA, CIRUGÍA VASCULAR, CIRUGÍA GENERAL DERMATOLOGÍA , ENDOCRINOLOGÍA , GASTROENTEROLOGÍA MEDICINA FÍSICA Y REHABILITACIÓN NEFROLOGÍA , NEUROLOGÍA. ORTOPEDIA Y/O TRAUMATOLOGÍA PEDIATRIA, NUTRICIÓN Y DIETÉTICA PSICOLOGÍA, OTRAS CONSULTAS DE ESPECIALIDAD_y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</si>
  <si>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INVERAUDIT S.A.S.</t>
  </si>
  <si>
    <t>73-2024-032</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</si>
  <si>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 y que libremente hayan seleccionados a esta EPSi, con el fin de garantizar a los mismos, la prestación de los servicios de salud de: Suministro de medicamentos cubiertos y no cubiertos en el plan de beneficios, suministro de medicamentos de alto costo. medicamentos de control especial, servicios de cubiertos (insumos y dispositivos) y demás servicios prestados de acuerdo al plan de beneficios con cargo a la UPC vigente (SUBSIDIADO, EN MOVILIDAD Y PORTABILIDAD) C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Conseio Nacional De Seguridad Social En Salud, y las determinaciones que adopte el Ministerio de Salud y Protección Social y la Superintendencia Nacional De Salud y demás normas que adicionen, modifiquen aclaren o sustituyan.</t>
  </si>
  <si>
    <t>IPS H&amp;L SALUD S.A.S.</t>
  </si>
  <si>
    <t>66-2024-056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</si>
  <si>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EPS-l, con el fin de garantizar a los mismos, la prestación de los servicios de salud: Atención domiciliaria: Hospitalización adultos, Hospitalización pediátricos y Hospitalización paciente crónico sin ventilador, atención por médico general y atención por enfermería; Complementación terapéutica: Terapia respiratoria, fonoaudiología, Fisioterapia, y demás tecnologías ofertadas y habilitadas por el CONTRATISTA de acuerdo con los Lineamientos Nacionales 2024 de Vigilancia y control en Salud Pública y los dentás Decretos reglamentarios, Resoluciones, Circulares y normas que la adicionen, modifiquen, aclaren, sustituyan o deroguen las disposiciones pertinentes, salvo en las materias particularmente reguladas en el presente documento.</t>
  </si>
  <si>
    <t>IPS INDIGENA MATSULUDANI UNUMA LTDA</t>
  </si>
  <si>
    <t>50-568-25-003PYP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</si>
  <si>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de valoración integral, protección específica, detección temprana y educación para la salud de la Ruta Integral de Atención para la Promoción y Mantenimiento de la Salud y la Ruta Integral de Atención en Salud para la Población Materno Perinatal, atención de enfermedades de interés en salud pública, definidas en la Resolución 3280 de 2018 y en las demás normas (se excluye atención del parto, pomeroy, implante subdérmico y vasectomías);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</si>
  <si>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50-568-25-004M</t>
  </si>
  <si>
    <t>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Consulta externa: medicina general, odontología general, Apoyo diagnóstico y Complementación Terapéutica: Laboratorio clínico, toma de muestras de laboratorio clínico, servicio farmacéutico (ambulatorio), de igual manera las tecnologías ofertadas y habilitadas por el CONTRATISTA de acuerdo con los Lineamientos Nacionales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</si>
  <si>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IPS INTEGRAL SOMOS SALUD SAS</t>
  </si>
  <si>
    <t>73-2024-091</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</si>
  <si>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Nutrición y
dietética, Psicología, Otras consultas de especialidad, Medicina general; Apoyo diagnóstico y Complementación
terapéutica: Terapia ocupacional, Terapia respiratoria, Fisioterapia, Fonoaudiología, terapia de lenguaje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</si>
  <si>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LABORATORIO BIOANALISIS S.A.S</t>
  </si>
  <si>
    <t>73-001-25-018LA</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</si>
  <si>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CLINICO, de igual manera las tecnologías ofertadas y habilitadas por el CONTRATISTA de acuerdo con los Lineamientos Nacionales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</si>
  <si>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73-2024-026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</si>
  <si>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laboratorio clínico y toma de muestras de laboratorio clínico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</si>
  <si>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MEDICADIZ S.A.S</t>
  </si>
  <si>
    <t>73-2024-045</t>
  </si>
  <si>
    <t>El presente contrato tiene por objeto contratar la Prestación De Servicios De Salud bajo la modalidad de EVENTO a los Afiliados del Sistema General De Seguridad Social En Salud, identificados según la normatividad vigente en la base de datos BDUA, EPSI y que libremente hayan seleccionados a esta EPSI, con el fin de garantizar a los mismos, la prestación de los servicios de salud de: SERVICIOS DE INTERNACIÓN: Hospitalización general adultos, cuidado intermedio adultos, cuidado intensivo adultos; SERVICIOS QUIRÚRGICOS: Cirugía general, cirugía ginecológica, cirugía maxilofacial, cirugía neurológica, cirugía ortopédica, cirugía oftalmológica, cirugía otorrinolaringológica, cirugía pediátrica, cirugía plástica y estética, cirugía vascular y angiológica, cirugía oncológica, cirugía de la mano, cirugía de mama y tumores de tejidos blandos, cirugía dermatológica, cirugía gastrointestinal. SERVICIOS AMBULATORIOS: Consulta externa: Anestesia, Cirugía general, cirugía neurológica, dermatología, endocrinología, gastroenterología, ginecoobstetricia, infectología, medicina física y rehabilitación, medicina interna, medicina general, neumología, nefrología, oftalmología, optometría, especialidades de oftalmología, (Retinología, órbita, párpados, vías lagrimales, oculoplastia), ortopedia, otrrinolaringología, pediatría, reumatología, urología, cirugía de cabeza y cuello, cirugía de tórax, cirugía plástica y estética, cirugía vascular, coloproctología y neurocirugía; consulta prioritaria. APOYO DIAGNOSTICO Y TERAPEUTICO: Laboratorio clínico, radiología e imágenes diagnósticas, toma de muestras de laboratorio clínico, trasfusión sanguínea, servicio farmacéutico, ultrasonido y demás servicios prestados de acuerdo al plan de beneficios con cargo a la UPC vigente al momento de la prestación de servicios y de conformidad con la ley 100 de 1993, ley 1122 de 2007, ley 1438 de 2011, sus "Decretos reglamentarios, los Acuerdos del Consejo Nacional De Seguridad Social En Salud, y las determinaciones que adopte el Ministerio de Salud y Protección Social y la Superintendencia Nacional De Salud y demás normas que adicionen. modifiauen o complementen.</t>
  </si>
  <si>
    <t>900693770</t>
  </si>
  <si>
    <t>MEDICAL LIFE CARE S.A.S.</t>
  </si>
  <si>
    <t>73-2025-019</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</si>
  <si>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Neumología, cardiología; Apoyo Diagnóstico y
Complementación Terapéutica: Terapia respiratoria, diagnóstico vascular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</si>
  <si>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MEINTEGRAL S.A.S</t>
  </si>
  <si>
    <t>17-2024-047</t>
  </si>
  <si>
    <t>El presente contrato tiene por objeto contratar la Prestación De Servicios De Salud bajo la modalidad de EVENTO a los Afiliados del Sistema General De Seguridad Social En Salud, identificados según la normatividad vigente en la base de datos BDUA, EPSI y que libremente hayan seleccionados a esta EPSI, con el fin de garantizar a los mismos, la prestación de los servicios de salud de: Servicios de Internación en: Hospitalización general adultos y pediátrica; Uci adulto, pediátrica y neonatal; Unidad de cuidado intermedio adulto, pediátrico y neonatal. cirugías de especialidades: (ortopédica, general pediátrica, otorrinolaringología, cirugía plástica reconstructiva, neurocirugía, cirugías especiales por paquetes (cirugía cardiovascular pediátrica; cirugía cardiovascular adulto; hemodinamia: cirugía mayor pediátrica; cirugía general adultos) en clínicas asociadas de Ibagué, Armenia, Manizales Líbano, Chaparral, Zipaquirá; consulta externa : con Laboratorio Clínico general y especializado; consulta e interconsulta de: cirugía pediátrica; cirugía cardiovascular; pediatría; medicina interna; dermatología; ortopedia; otorrinolaringología; genética; infectología pediátrica; psiquiatría; nefrología: gastroenterología pediátrica; neumología pediátrica: neurología pediátrica; cardiología pediátrica; cardiología: neuropsicología: reumatología pediátrica: inmunología; alergología; nutrición; fonoaudiología; cirugía vascular periférica; consulta de hemodinamia) en sedes de Ibagué, Armenia, Manizales, Líbano, Chaparral y Zipaquirá; Apoyo terapéutico intrahospitalario (sesiones de trabajo de terapia física y respiratoria, trabajo social y psicología): Exámenes, estudios y procedimientos diagnósticos y terapéuticos de cardiología no invasivos; endoscopias, broncoscopias; entrega de medicamentos; oxigeno; traslado de pacientes en ambulancias medicalizadas o básicas según necesidad y demás servicios prestados de acuerdo al plan de beneficios con cargo a la UPC vigente para la atención a los pacientes subsidiados, en movilidad (Contributivo) y en Portabilidad, al momento de la prestación de servicios y de conformidad con la ley 100 de 1993, ley 1122 de 2007, ley 1438 de 2011, sus "Decretos</t>
  </si>
  <si>
    <t>MOGOTAX S.A.S</t>
  </si>
  <si>
    <t>11-2025-003</t>
  </si>
  <si>
    <t>EL PRESENTE CONTRATO TIENE POR OBJETO CONTRATAR LA PRESTACIÓN DE SERVICIOS DE TRANSPORTE TERRESTRE AUTOMOTOR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TRANSPORTE TERRESTRE AUTOMOTOR ESPECIAL PARA LOS USUARIOS DE PLAOS SALUD EPSI BAJO CONDICIONES ÓPTIMAS DE ACCESIBILIDAD, SEGURIDAD, OPORTUNIDAD; AFILIADOS CON DISCAPACIDAD Y/O MOVILIDAD REDUCIDA, PACIENTES NO CRÓNICOS, Y/O QUE REQUIERAN TRASLADO EN UN SERVICIO EXPRESO, Y QUE POR SU CONDICIÓN, NO RESULTE NECESARIO HACERLO EN UNA AMBULANCIA DE TRASLADO ASISTENCIAL BÁSICO O MEDICALIZADO, (SUBSIDIADO, EN MOVILIDAD Y PORTABILIDAD) O A SERVICIOS Y TECNOLOGÍAS NO CUBIERTAS CON LA UPC AL MOMENTO DE LA PRESTACIÓN DE SERVICIOS GARANTIZANDO CON ELLO UNA POSTERIOR ATENCIÓN EN SALUD EN LAS INSTITUCIONES ADSCRITAS A PUAOS SALUD EPSI,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NACLONALES 2023 DE VIGILANCIA Y CONTROL EN SALUD PÚBLICA, DECRETO 3518 DE 2005, RESOLUCIÓN 202 DE 2021, RESOLUCIÓN 2465 DE 2016, RESOLUCIÓN 2350 DE 2020, RESOLUCIÓN 227 DE 2020, LEY 1448 DE 2011, RESOLUCIÓN 459 DE 2012, RESOLUCIÓN 505 DE 2012, RESOLUCIÓN 1035 DE 2022,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EN MATERIA DE LA PRESTACIÓN DEL SERVICIO CONTRATADO EN EL PRESENTE DOCUMENTO LE SON APLICABLES; LEY 769 DE 2002, LEY 1383 DE 2010, LEY 2251 DE 2022, LEY 1005 DE 2006, DECRETO 348 DE 2015, DECRETO 431 DE 2017 Y LAS DEMÁS DETERMINACIONES QUE ADOPTE EL MINISTERIO DE TRANSPORTE Y DEMÁS NORMAS QUE ADICIONEN, MODIFIQUEN ACLAREN O SUSTITUYAN.</t>
  </si>
  <si>
    <t>NEFROUROS MOM S.A.S</t>
  </si>
  <si>
    <t>73-2025-017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</si>
  <si>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NEFROLOGÍA, NEFROLOGÍA PEDIÁTRICA; APOYO DIAGNÓSTICO Y COMPLEMENTACIÓN TERAPÉUTICA: SERVICIO FARMACÉUTICO, HEMODIÁLISIS, DIÁLISIS PERITONEAL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</si>
  <si>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NEUROLOGIA DEL META SAS</t>
  </si>
  <si>
    <t>50-2024-055</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</si>
  <si>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OCUPACIONAL, FONOAUDIOLOGÍA Y/O TERAPIA DEL LENGUAJE, FISIOTERAPIA, Consulta Externa: MEDICINA GENERAL, PSICOLOGÍA, OTRAS CONSULTAS DE ESPECIALIDAD,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</si>
  <si>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NP MEDICAL IPS SAS</t>
  </si>
  <si>
    <t>25-2024-067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</si>
  <si>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TERAPIA OCUPACIONAL, TOMA DE MUESTRAS DE CUELLO UTERINO Y GINECOLÓGICAS, TERAPIA RESPIRATORIA, FONOAUDIOLOGÍA Y/O TERAPIA DEL LENGUAJE, Consulta Externa: NUTRICIÓN Y DIETÉTICA, PSICOLOGÍA, PSIQUIATRÍA, ENFERMERÍA, MEDICINA FAMILIAR, MEDICINA GENERAL, ODONTOLOGÍA GENERAL, MEDICINA INTERNA, Internación: HOSPITALIZACIÓN EN SALUD MENTAL, HOSPITALIZACIÓN PARCIAL, HOSPITALIZACIÓN EN CONSUMO DE SUSTANCIAS PSICOACTIVAS,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</si>
  <si>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NUEVO HOSPITAL LA CANDELARIA EMPRESA SOCIAL DEL ESTADO</t>
  </si>
  <si>
    <t>73-585-25-058M</t>
  </si>
  <si>
    <t>PURIFICACION</t>
  </si>
  <si>
    <t>Atención inmediata: Urgencias (TRIAGE I AL III), remisión y transporte asistencial Básico a IPS que hacen parte de la red del departamento del Tolima; Apoyo diagnóstico y complementación terapéutica: laboratorios de nivel I de atención en urgencias y Hospitalarios, Servicio farmacéutico en hospitalización y en urgencias; Internación: hospitalización de nivel I, y otros procedimientos como curaciones, nebulizaciones, electrocardiogramas y cambios de sonda</t>
  </si>
  <si>
    <t>73-585-25-059PYP</t>
  </si>
  <si>
    <t>Actividades Contempladas en la Ruta Integral de Atención para la Promoción y Mantenimiento de la Salud y la Ruta Integral de Atención en Salud para la Población Materno Perinatal definidas en la Resolución 3280 de 2018 y demás normas que la adicionen, modifiquen, aclaren o sustituyan, (queda excluida la atención del parto la cual se pacta por paquete, pomeroy, inserción de implantes subdérmicos, vasectomías y ecografías obstétricas)</t>
  </si>
  <si>
    <t>73-2025-011-AE</t>
  </si>
  <si>
    <t>El presente tiene por objeto la prestacion de Servicio de Vacunacion en emergencia de fiebre amarilla</t>
  </si>
  <si>
    <t>OPTICAS YAMPAL S.A.S</t>
  </si>
  <si>
    <t>73-2024-039</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</si>
  <si>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 valoraciones de optometría que incluye el suministre de lentes oftálmicos monofocales, bifocales y monturas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 Consejo Nacional De Seguridad Social En Salud, y las determinaciones que adopte el Ministerio de Salud y Protección Social y la Superintendencia Nacional De Salud y demás normas que adicionen, modifiquen aclaren o sustituyan.</t>
  </si>
  <si>
    <t>OXITOLIMA S.A IPS</t>
  </si>
  <si>
    <t>73-2024-022</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</si>
  <si>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Medicina física y rehabilitación, terapia respiratoria, Oxigeno terapia domiciliaria, Red de gases medicinales, servicios como IPS especializada en diagnóstico, tratamiento de trastornos del sueño y ronquido, suministro de alquiler o venta de equipos y dispositivos médicos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</si>
  <si>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OXIVIVIR ALIANZA MEDICA SAS</t>
  </si>
  <si>
    <t>11-2024-052</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</si>
  <si>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de OXIGENOTERAPIA DOMICILIARIA, RED DE GASES MEDICINALES, SUMINISTRO DE ALQUILER DE EQUIPOS DE OXIGENO DOMICILIARIO y DISPOSITIVOS MÉDICOS,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</si>
  <si>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OXYCENTER HOME CARE S.A.S</t>
  </si>
  <si>
    <t>66-2024-023</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</si>
  <si>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SUMINISTRO DE OXIGENO DOMICILIARIO y DISPOSITIVOS MÉDICOS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</si>
  <si>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PREVENCION INTEGRAL EN SALUD IPS S.A.S</t>
  </si>
  <si>
    <t>50-568-25-005M</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</si>
  <si>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Consulta externa: medicina general, odontología general (procedimientos ver anexo tarifario vigente), Apoyo Diagnóstico y Complementación Terapéutica: Laboratorio clínico, toma de muestras de laboratorio clínico, servicio farmacéutico (ambulatorio), así como la atención integral para eventos de interés en salud pública y enfermedades precursoras según normatividad vigente,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</si>
  <si>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50-2025-018</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</si>
  <si>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VACUNACIÓN, MEDICINA DEL TRABAJO Y MEDICINA LABORAL, PSICOLOGÍA, OPTOMETRÍA, OFTALMOLOGÍA, MEDICINA GENERAL, ENFERMERÍA, CARDIOLOGIA, NEFROLOGÍA, MEDICINA FISICA Y DEL DEPORTE, ANESTESIA, SEGURIDAD Y SALUD EN EL TRABAJO, PEDIATRÍA, ODONTOLOGÍA GENERAL, NUTRICIÓN Y DIETÉTICA, MEDICINA INTERNA, GINECOBSTETRICIA, MEDICINA FÍSICA Y REHABILITACIÓN, PSIQUIATRÍA, DOLOR Y CUIDADOS PALLATIVOS, TERAPLAS ALTERNATIVAS Y COMPLEMENTARIAS - BIOENERGÉTICA, ORTOPEDIA Y/O TRAUMATOLOGÍA, DERMATOLOGÍA; APOYO DIAGNÓSTICO Y COMPLEMENTACIÓN TERAPÉUTICA: IMÁGENES DIAGNÓSTICAS IONIZANTES, IMÁGENES DIAGNÓSTICAS NO IONIZANTES, FONOAUDIOLOGÍA Y/O TERAPIA DE LENGUAJE, TOMA DE MUESTRAS DE LABORATORIO CLÍNICO, FISIOTERAPIA, SERVICIO FARMACÉUTICO, LABORATORIO CLÍNICO, RADIOLOGÍA ODONTOLÓGICA, TOMA DE MUESTRAS DE CUELLO UTERINO Y GINECOLÓGICAS, TERAPIA RESPIRATORIA, TERAPIA OCUPACIONAL, DIAGNÓSTICO VASCULAR; BRIGADAS DE SALUD EN LA COMUNIDAD (NUTRICIÓN Y DIETÉTICA, GINECOLOGÍA, MEDICINA INTERNA, PSICOLOGÍA, ULTRASONOGRAFÍA OBSTÉTRICA TRANSABDOMINAL, ULTRASONOGRAFÍA OBSTÉTRICA TRANSVAGINAL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</si>
  <si>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PREVENCIÓN INTEGRAL EN SALUD IPS S.A.S</t>
  </si>
  <si>
    <t>50-568-25-007VAC</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</si>
  <si>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VACUNACIÓN INTRAMURAL Y EXTRAMURAL según el plan ampliado de inmunizaciones PAI; de igual manera las tecnologías ofertadas y habilitadas por el CONTRATISTA de acuerdo con la normatividad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</si>
  <si>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PROMOVER SAS</t>
  </si>
  <si>
    <t>73-2025-013</t>
  </si>
  <si>
    <t xml:space="preserve">El presente contrato tiene por objeto contratar la Prestación De Servicios De Fonoaudilogia, Fisioterapia, Terapia respiratoria, Terapia ocupacional, Transporte asistencial medicalizado, Trasporte asistencial basico, Enfermeria, Hospitalizacion adultos, Hospitalizacion paciente cronico sin ventilador, Laboratorio clinico, Toma de muestras de cuello uterino, Pediatria, Psicologia, Vacunacion, Odontologia genral, Nutricion y dietetica, Medicina interna, Optometria, Endodoncia, Rehabilitacion oral. </t>
  </si>
  <si>
    <t>RADIOLOGOS ASOCIADOS S.A.S</t>
  </si>
  <si>
    <t>66-2024-020</t>
  </si>
  <si>
    <t>El presente contrato tiene por objeto contratar la Prestación De Servicios De Salud bajo la modalidad de EVENTO a los Afiliados del Sistema General De Seguridad Social En Salud, identificados según la normatividad vigente en la base de datos BDUA, EPSI y que libremente hayan seleccionados a esta EPSi, con el fin de garantizar a los mismos, la prestación de los servicios de salud de: Procedimientos Diagnósticos: Laboratorio clinico, ecogralias, ecograñas doppler, imágenes diagnosticas (RX), fuoroscopia, servicios de TAC Y TAC multicorte, mamografías y de Radiología intervencionista, servicio de consulta de cardiología y de cardiologia pediátrica y procedimientos de cardiología y demás actividades incluidas, estas atenciones podran hacerse en cualquier sede habilitada del prestador (Pereira y Cartago) y demás servicios prestados de acuerdo al plan de beneficios con cargo a la UPC vigente al momento de la prestación de setvicios y de conformidad con la ley 100 de 1993, ley 1122 de 2007. ley 1438 de 2011, sus "Decretos reglamentarios, los Acuerdos del Cor • Nacional De Seguridad Social En Salud, Comisión De Regulación En Salud y las determinaciones que adopte el Ministerio de Salud y Protección Social y la Superintendencia Nacional De Salud y demás normas que adicionen, modifiquen o comnlementen.</t>
  </si>
  <si>
    <t>RADIOLOGOS ASOCIADOS SAS</t>
  </si>
  <si>
    <t>66-2025-001</t>
  </si>
  <si>
    <t xml:space="preserve">El presente contrato tiene por objeto contratar la Prestación De Servicios De Salud de Imágenes diagnosticas, Diagnostico vascular, Transporte asistencial basico, Cardiologia pediatrica. </t>
  </si>
  <si>
    <t>REHABILITACION MEDICA INTEGRAL DEL EJE CAFETERO</t>
  </si>
  <si>
    <t>66-2023-071</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</si>
  <si>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Fisioterapia, Consulta Externa: Medicina física y Rehabilitación, Nutrición y dietética, Psicología, Otras consultas de especialidad, Medicina física y Rehabilitación,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</si>
  <si>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SHARON MEDICAL GROUP S.A.S</t>
  </si>
  <si>
    <t>73-2024-004</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</si>
  <si>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gestión pre - transfusional, Imágenes diagnosticas -no ionizantes, Imágenes diagnosticas - lonizantes, Diagnostico vascular, fonoaudiología y/o terapia del lenguaje, fisioterapia, terapia respiratoria, servicio farmacéutico (paciente hospitalizado), laboratorio clínico; Consulta externa: medicina general, neurocirugía, cirugía vascular, cirugía plástica y estética, cirugía de cabeza y cuello, urología, reumatología, otorrinolaringología, ortopedia y/o traumatología, neumología, medicina interna, medicina física y rehabilitación, ginecobstetricia, gastroenterología, endocrinología, dermatología, cirugía general, cardiología, anestesia, psicología, nutrición y dietética, neurología; Internación: hospitalización de adultos, cuidado intensivo adultos, cuidado intermedio adultos hospitalización paciente crónico con ventilador, hospitalización paciente crónico sin ventilador; Quirúrgicos: cirugía dermatológica, cirugía urológica, cirugía vascular y angiológica, cirugía plástica y estética, cirugía otorrinolaringológica, cirugía ortopedia, cirugía ginecológica, cirugía general, neurocirugía,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2022 de Vigilancia y control en Salud Pública, Decreto 3518 de 2006, Resolución 202 de 2021, Resolución 2465 de 2016, Resolución 2350 de 2020, Resolución 227 de 2020, Ley 1448 de 2011, Resolución 459 de 2012, Resolución 4505 de 2012, Resolución 1841 de 2013, Resolución 2292 de 2021, la Ley 691 de</t>
  </si>
  <si>
    <t>SOCIEDAD COMERCIALIZADORA DE INSUMOS Y SERVICIOS MEDICOS S.A.S</t>
  </si>
  <si>
    <t>66-2025-003</t>
  </si>
  <si>
    <t>Que conforme a la NECESIDAD DEL SERVICIO y DECRETO DE EMERGENCIA proferido por el GOBIERNO NACIONAL respecto al COVID 2019, se requiere la suscripción del presente contrato, el cual tiene por objeto la Prestación De Servicios De Salud bajo la modalidad de EVENTO, a los Afiliados del Sistema General De Seguridad Social En Salud, identificados según la normatividad vigente en la base de datos BUA, EPSI y que libremente hayan seleccionados a esta EPSI, con el fin de garantizar a los mismos, la prestación de los servicios de salud de Paquete EXAMEN DIRECTO DE CUALQUIER MUESTRA(Toma de muestras de laboratorio clínico) y Panel Viral FilmArray No PBS (otro tipo de virus) que incluye Coronavirus 229E, Coronavirus HKU1. Coronavirus OC43, Coronavirus NL63, el cual se encuentra dentro de la guía vigente del ministerio de salud para usuarios de Pijaos Salud pertenecientes al del Departamento de Risaraido con cargo a la UPC vigente (SUBSIDIADO O EN MOVILIDAD) al momento de la prestación de servicios y de conformidad con la ley 100 de 1993, ley 1122 de 2007, ley 1438 de 2011, sus "Decretos reglamentarios, los Acuerdos del Consejo Nacional De Seguridad Social En Salud, Comisión De Regulación En Salud y las determinaciones que adopte el Ministerio de Salud y Protección Social y la Superintendencia Nacional De Salud y demás normas que adicionen, modifiquen o complementen.</t>
  </si>
  <si>
    <t>Sociedad Comercializadora de Insumos y Servicios Médicos S.A.S SOCIMEDICOS SAS</t>
  </si>
  <si>
    <t>66-2024-062</t>
  </si>
  <si>
    <t>SOCIEDAD INTEGRAL DE ESPECIALISTAS EN SALUD S.A.S Sigla SIES SALUD S.A.S</t>
  </si>
  <si>
    <t>11-2024-006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</si>
  <si>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descritos en el anexo técnico tarifario, el cual constituye parte integral del contrato y contiene: PAQUETE INTEGRAL PARA ATENCIÓN DEL PACIENTE CON VIH SIDA, Coberturas Programa Terapia PrEP, PROGRAMA ARTRITIS, ATENCIÓN INTEGRAL DE HEPATITIS C,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</si>
  <si>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SUBRED INTEGRADA DE SERVICIOS DE SALUD SUR E.S.E.</t>
  </si>
  <si>
    <t>11-2024-053</t>
  </si>
  <si>
    <t>BOGOTA DC</t>
  </si>
  <si>
    <t>presente contrato tiene por objeto contratar la Prestación De Servicios De Salud bajo la modalidad de EVENTO a los Afiliados del Sistema General De Seguridad Social En Salud, identificados según la normatividad vigente en la base de datos BDUA, EPSI y que libremente hayan seleccionados a esta EPSI, con el fin de garantizar a los mismos, la prestación de los servicios de salud de: 1. BAJA COMPLEJIDAD: Actividades de Promoción y prevención (Tamización de cuello uterino, atención del parto, Atención al Recién Nacido) consulta de medicina general; Consulta y procedimientos de Odontología general; consulta de enfermería, atención inicial de urgencias (triage del I al V): procedimientos sala de urgencias; hospitalización general adultos, pediátrica, medicamentos, laboratorios clinicos de urgencias, Consulta externa y/o Hospitalización, Imagenologia, traslado asistencial básico y medicalizado. 2. MEDIANA COMPLEJIDAD: Consulta de Medicina Especializada (anestesia, cardiologia, dermatologia, endocrinologia, endoscopia, gastroenterologia. ginecobstetricia, infectología, medicina familiar, medicina interna, medicina física y rehabilitación, neurología, neumología, nutrición y dietética, oftalmología, ortopedia y traumatología, otorrinolaringología, pediatría, periodoncia, psicología, psiquiatría, reumatologia, cirugía cardiovascular, cirugia general, cirugía neurológica, cirugía pediátrica, cirugía dermatología, cirugía plástica y estética, cirugía de mano, ginecología oncológica, nefrologia pediátrica, neonatología, neumología pediátrica, cardiología pediátrica neuropediatría, odontopediatría, optometría, cirugía maxilofacial, procedimientos de apoyo diagnóstico y complementario (diagnostico cardiovascular, neumología fibrobroncoscopia, laboratorio clínico de mediana complejidad; electrodiagnóstico, transfusión sanguinea; laboratorio de patologia, ultrasonido, terapia ocupacional, ecocardiografia, fisioterapia, medicina alternativas, servicio farmacéutico); Hospitalización (general adultos, pediátrica, cuidado intermedio neonatal, pediátrico y adultos), obstetricia cuidado básico neonatal ): ALTA COMPLEJIDAD: Unidad de cuidados intensivos neonatal, pediátrico, adultos, Unidad de quemados pediátricos, Hospitalización en salud mental); trasplante de tejidos oculares, trasplante de tejido osteoarticulares; radiología e imágenes diagnósticas, laboratorio de histotecnología, hemodiálisis, unidad renal, Hemodinámia, cirugía de columna, cirugía de la mano, cirugía general, cirugía de mama y tumores de tejidos blandos, cirugía maxilofacial, cirugía neurológica, cirugía ortopédica, cirugía otorrinolaringología, urgencias, traslado medicalizado asistencial, imagenología en alta complejidad, transfusión sanguínea y</t>
  </si>
  <si>
    <t>TERAMED SAS</t>
  </si>
  <si>
    <t>50-2023-022</t>
  </si>
  <si>
    <t>PUERTO GAITAN -VILLAVICENCIO</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</si>
  <si>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laboratorio clínico, Internación: Hospitalización de adultos, hospitalización paciente crónico sin ventilador, hospitalización paciente crónico con ventilador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2023 de Vigilancia y control en Salud Pública, Decreto 3518 de 2006, Resolución 202 de 2021, Resolución 2465 de 2016, Resolución 2350 de 2020, Resolución 227 de 2020, Ley 1448 de 2011, Resolución 459 de 2012, Resolución 4505 de 2012, Resolución 1035 de 2023,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</si>
  <si>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THE WALA IPS INDIGENA PUBLICA</t>
  </si>
  <si>
    <t>73-001-25-021M</t>
  </si>
  <si>
    <t>Apoyo diagnóstico y complementación terapéutica: toma de muestras de cuello uterino y ginecológicas; Consulta Externa: consulta de enfermería, medicina general, odontología general; según anexo tarifario vigente, así como la atención integral para eventos de interés en salud pública y enfermedades precursoras según normatividad vigente</t>
  </si>
  <si>
    <t>73-001-25-022PYP</t>
  </si>
  <si>
    <t>Actividades contempladas en la Ruta Integral de Atención para la Promoción y Mantenimiento de la Salud y la Ruta Integral de Atención en Salud para la población Materno Perinatal (control posparto y seguimiento al recién nacido), (queda excluido inserción subdérmico y ecografía obstétrica)</t>
  </si>
  <si>
    <t>73-001-25-023MT</t>
  </si>
  <si>
    <t>Medicina ancestral de manera intramural y Extramural, bajo la adecuación sociocultural, tanto física como de prestación de servicios, para la realización de acciones de promoción y prevención en salud con enfoque intercultural. La IPS-I deberá adaptar, capacitar y ejecutar el programa de medicina ancestral para las comunidades indígenas cuyas acciones deben de ser acorde a sus usos y costumbres, cosmovisión y cosmogonía de cada pueblo indígena de los afiliados de la EPS-I.</t>
  </si>
  <si>
    <t>73-168-25-028M</t>
  </si>
  <si>
    <t>Apoyo diagnóstico y complementación terapéutica: Laboratorio clínico, toma de muestras de laboratorio clínico, toma de muestras de cuello uterino y ginecológicas, según anexo tarifario vigente; Consulta Externa: consulta de enfermería, medicina general, odontología general; según anexo tarifario vigente, así como la atención integral para eventos de interés en salud pública y enfermedades precursoras según normatividad vigente</t>
  </si>
  <si>
    <t>73-168-25-029PYP</t>
  </si>
  <si>
    <t>Actividades contempladas en la Ruta Integral de Atención para la Promoción y Mantenimiento de la Salud y la Ruta Integral de Atención en Salud para la población Materno Perinatal (control posparto y seguimiento al recién nacido), (queda excluido inserción y ecografía obstétrica).</t>
  </si>
  <si>
    <t>73-168-25-030MT</t>
  </si>
  <si>
    <t>73-217-25-033M</t>
  </si>
  <si>
    <t>COYAIMA</t>
  </si>
  <si>
    <t>73-217-25-034PYP</t>
  </si>
  <si>
    <t>73-217-25-035MT</t>
  </si>
  <si>
    <t>73-483-25-040M</t>
  </si>
  <si>
    <t>73-483-25-041PYP</t>
  </si>
  <si>
    <t>73-483-25-042MT</t>
  </si>
  <si>
    <t>73-483-25-043MTG</t>
  </si>
  <si>
    <t>73-483-25-044PYPG</t>
  </si>
  <si>
    <t>73-483-25-045MG</t>
  </si>
  <si>
    <t>Apoyo diagnóstico y complementación terapéutica: Laboratorio clínico, toma de muestras de laboratorio clínico, toma de muestras de cuello uterino y ginecológicas, según anexo tarifario vigente; Consulta Externa: consulta de enfermería, medicina general, odontología general; según anexo tarifario vigente, así como la atención integral para eventos de interés en salud pública y enfermedades precursoras según normatividad vigente.</t>
  </si>
  <si>
    <t>73-504-25-050M</t>
  </si>
  <si>
    <t>73-504-25-051PYP</t>
  </si>
  <si>
    <t>73-504-25-052MT</t>
  </si>
  <si>
    <t>73-675-25-073M</t>
  </si>
  <si>
    <t>73-675-25-074PYP</t>
  </si>
  <si>
    <t>73-675-25-075MT</t>
  </si>
  <si>
    <t>73-2025-002</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</si>
  <si>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IMÁGENES DIAGNOSTICAS - NO LONIZANTES, LABORATORIO CLÍNICO, TOMA DE MUESTRAS DE LABORATORIO CLÍNICO; CONSULTA EXTERNA: GINECOBSTETRICIA, ENFERMERÍA, MEDICINA GENERAL, MEDICINA INTERNA, NUTRICIÓN Y DIETÉTICA, ODONTOLOGÍA GENERAL, PEDIATRÍA, PSICOLOGÍA, ORTOPEDIA Y/O TRAUMATOLOGÍA;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</si>
  <si>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TOLIMEDICA SAS</t>
  </si>
  <si>
    <t>73-2024-034</t>
  </si>
  <si>
    <t>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Consulta externa: endodoncia, estomatología, medicina familiar, medicina general, odontología general, ortodoncia, periodoncia, rehabilitación oral, odontopediatria, cirugía oral y cirugía maxilofacial, Apoyo Diagnóstico y Complementación Terapéutica: radiología odontológica e imágenes diagnosticas-no ionizantes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</si>
  <si>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TRAUMASUR TIENDA DE LA SALUD S.A.S</t>
  </si>
  <si>
    <t>73-2025-022</t>
  </si>
  <si>
    <t>El presente tiene por objeto suministro de material de osteosíntesis (MAOS) en titanio y material de acero, fabricantes de material
de línea blanda, ortesis, ayudas técnicas, corse, aparatos largos, sillas de ruedas, caminadores,
bastones, muletas, camas hospitalarias, colchonetas, cojines nacionales e importados e insumos
cuando la EPSI requiera debidamente programado y aprobado.</t>
  </si>
  <si>
    <t>UNIDAD DE SALUD DE IBAGUE EMPRESA SOCIAL DEL ESTADO</t>
  </si>
  <si>
    <t>73-001-25-024M</t>
  </si>
  <si>
    <t>Apoyo diagnóstico y complementación terapéutica: Laboratorio clínico, toma de muestras de laboratorio clínico, servicio farmacéutico; Atención inmediata: urgencias de baja complejidad, transporte asistencial básico, dentro de la red del municipio; Internación: Hospitalización adultos, Hospitalización pediátrica; atención de los eventos de interés en salud pública</t>
  </si>
  <si>
    <t>73-001-25-025PYP</t>
  </si>
  <si>
    <t>Actividades Contempladas en la Ruta Integral de Atención para la Promoción y Mantenimiento de la Salud (Programa Ampliado de Inmunizaciones – PAI) y Actividades contempladas en la Ruta Integral de Atención en Salud para la Población Materno Perinatal (Atención del parto y al recién nacido), excluido implante subdérmico y ecografías.</t>
  </si>
  <si>
    <t>UNIDAD INTEGRAL DE REHABILITACION CARDIO-PULMONAR E.U.</t>
  </si>
  <si>
    <t>73-2024-025</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</si>
  <si>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Neumología, Otras consultas de especialidad,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</si>
  <si>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UNIDAD MATERNO INFANTIL DEL TOLIMA S.A.</t>
  </si>
  <si>
    <t>73-2025-008</t>
  </si>
  <si>
    <t>El presente tiene por objeto la prestacion de Fonoaudiologia/Terapia del lenguaje, Fisioterapia, Terapia ocupacional, Cardiologia, otorrinolaringologia, Neuropediattra, Neumologia pediatrica, otras consultas de especialidad, Enfermeria, Servicio farmaceutico, Anestesia, Imagenes diagnosticas, Laboratorio clinico, Cuidado intensivo-intermedio neonatal, Hospitalizacion, Cirugia ginecologica y pediatrica, Cirugia estetica, otorrinolaringologia, Cirugia gastrointestinal.</t>
  </si>
  <si>
    <t>UROCADIZ ESPECIALIDADES MEDICO QUIRURGICAS SAS</t>
  </si>
  <si>
    <t>73-2024-013</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</si>
  <si>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imágenes diagnosticas - no ionizantes, imágenes diagnosticas - ionizantes, diagnóstico vascular, servicio farmacéutico, laboratorio clínico, consulta externa: Cirugía de mano, cirugía vascular, urología, otorrinolaringología, ortopedia y/c traumatología, ginecobstetricia, dermatología, cirugía pediátrica, cirugía general, anestesia internación hospitalización adulto, Quirúrgicos: Cirugía gastrointestinal, cirugía urológica, cirugía vascular y angiológica cirugia plástica y estética, cirugía pediatrica. cirugía otorrinolaringología, cirugía oftalmológica, cirugía ortopédica, cirugía ginecológica, cirugía general, cirugía de cabeza y cuello, cirugía de la mano, cirugía dermatológicay demás servicios prestados de acuerdo al plan de beneficios con cargo a la UPC vigente (SUBSIDIADO, EN MOVILIDAD Y PORTABILIDAD) o a servicios y tecnologías en salud no cubiertas con la UPC c momento de la prestación de servicios y de conformidad con la Ley 100 de 1993, Ley 1122 de 2007, Ley 1438 de 2011, Ley 1751 de 2015 y Decretos reglamentarios demás normas que la adicionen, modifiquen, aclaren c sustituyan, atención de enfermedades de interés en salud pública contenidas en el Acuerdo No. 117 de 1998 la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lo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</si>
  <si>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UROLOGYN CARE IPS S.A.S</t>
  </si>
  <si>
    <t>66-2024-063</t>
  </si>
  <si>
    <t>El presente acuerdo de voluntades tiene por objeto contratarla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Consulta Externa: ANESTESIA, GINECOBSTETRICIA, UROLOGÍA, Quirúrgicos: CIRUGÍA GINECOLÓGICA, CIRUGÍA UROLÓGICA,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</si>
  <si>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73-217-25-031MED</t>
  </si>
  <si>
    <t>73-217-25-032MED</t>
  </si>
  <si>
    <t>73-483-25-038MED</t>
  </si>
  <si>
    <t>73-483-25-039MED</t>
  </si>
  <si>
    <t>73-504-25-048MED</t>
  </si>
  <si>
    <t>73-504-25-049MED</t>
  </si>
  <si>
    <t>73-563-25-056MED</t>
  </si>
  <si>
    <t>73-563-25-057MED</t>
  </si>
  <si>
    <t>73-585-25-060MED</t>
  </si>
  <si>
    <t>73-585-25-061MED</t>
  </si>
  <si>
    <t>73-671-25-067MED</t>
  </si>
  <si>
    <t>SALDAÑA</t>
  </si>
  <si>
    <t>73-671-25-068MED</t>
  </si>
  <si>
    <t>73-675-25-071MED</t>
  </si>
  <si>
    <t>73-675-25-072MED</t>
  </si>
  <si>
    <t>50-568-25-006PYP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</si>
  <si>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de valoración integral, protección específica, detección temprana y educación para la salud de la Ruta Integral de Atención para la Promoción y Mantenimiento de la Salud y la Ruta Integral de Atención en Salud para la Población Materno Perinatal, atención de enfermedades de interés en salud pública, definidas en la Resolución 3280 de 2018 y en las demás normas (quedan excluidos pomeroy, vasectomías y ecografías obstétricas y aplicación y retiro de implantes subdérmicos);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</si>
  <si>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CENTRO MEDICO OFTALMOLOGICO Y LABORATORIO CLINICO ANDRADE NARVAEZ SOCIEDAD POR ACCIONES SIMPLIFICADA SIGLA COLCAN S.A.S.</t>
  </si>
  <si>
    <t>11-2025-014</t>
  </si>
  <si>
    <t>El presente tiene por objeto la prestacion de Toma de muestras de laboratorio clinico, toma de muestras de cuello uterino, diagnostco vascular, patologia, genetica, imágenes diagnosticas.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</si>
</sst>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0"/>
      <name val="Calibri"/>
      <family val="2"/>
    </font>
    <font>
      <sz val="10"/>
      <name val="Calibri"/>
      <family val="2"/>
    </font>
    <font>
      <sz val="10"/>
      <color theme="1"/>
      <name val="Calibri"/>
      <family val="2"/>
    </font>
    <font>
      <sz val="10"/>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0"/>
        <bgColor rgb="FFD9F2D0"/>
      </patternFill>
    </fill>
    <fill>
      <patternFill patternType="solid">
        <fgColor theme="0"/>
        <bgColor rgb="FFFFC000"/>
      </patternFill>
    </fill>
    <fill>
      <patternFill patternType="solid">
        <fgColor theme="9" tint="0.39997558519241921"/>
        <bgColor rgb="FFD0CECE"/>
      </patternFill>
    </fill>
    <fill>
      <patternFill patternType="solid">
        <fgColor theme="9" tint="0.39997558519241921"/>
        <bgColor rgb="FFD0D0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5" borderId="1" xfId="0" applyFont="1" applyFill="1" applyBorder="1" applyAlignment="1">
      <alignment horizontal="center" vertical="center"/>
    </xf>
    <xf numFmtId="49" fontId="1" fillId="5"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6"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3ABE4-A979-4D73-A4AD-1DDC99CE3B91}">
  <dimension ref="A1:I166"/>
  <sheetViews>
    <sheetView tabSelected="1" workbookViewId="0">
      <selection activeCell="I4" sqref="I4"/>
    </sheetView>
  </sheetViews>
  <sheetFormatPr baseColWidth="10" defaultRowHeight="15" x14ac:dyDescent="0.25"/>
  <cols>
    <col min="1" max="1" width="16.85546875" style="16" customWidth="1"/>
    <col min="2" max="2" width="62.28515625" style="16" customWidth="1"/>
    <col min="3" max="3" width="23.42578125" style="16" customWidth="1"/>
    <col min="4" max="6" width="20.28515625" style="16" customWidth="1"/>
    <col min="7" max="7" width="17.5703125" style="16" customWidth="1"/>
    <col min="8" max="8" width="19" style="16" customWidth="1"/>
    <col min="9" max="9" width="78.85546875" style="16" customWidth="1"/>
  </cols>
  <sheetData>
    <row r="1" spans="1:9" x14ac:dyDescent="0.25">
      <c r="A1" s="10" t="s">
        <v>0</v>
      </c>
      <c r="B1" s="10" t="s">
        <v>1</v>
      </c>
      <c r="C1" s="11" t="s">
        <v>2</v>
      </c>
      <c r="D1" s="10" t="s">
        <v>3</v>
      </c>
      <c r="E1" s="10" t="s">
        <v>4</v>
      </c>
      <c r="F1" s="10" t="s">
        <v>5</v>
      </c>
      <c r="G1" s="10" t="s">
        <v>6</v>
      </c>
      <c r="H1" s="10" t="s">
        <v>7</v>
      </c>
      <c r="I1" s="15" t="s">
        <v>8</v>
      </c>
    </row>
    <row r="2" spans="1:9" ht="153" x14ac:dyDescent="0.25">
      <c r="A2" s="1">
        <v>900624392</v>
      </c>
      <c r="B2" s="1" t="s">
        <v>9</v>
      </c>
      <c r="C2" s="1" t="s">
        <v>10</v>
      </c>
      <c r="D2" s="2" t="s">
        <v>11</v>
      </c>
      <c r="E2" s="2" t="s">
        <v>12</v>
      </c>
      <c r="F2" s="1" t="s">
        <v>13</v>
      </c>
      <c r="G2" s="1" t="s">
        <v>14</v>
      </c>
      <c r="H2" s="2" t="s">
        <v>15</v>
      </c>
      <c r="I2" s="13" t="s">
        <v>16</v>
      </c>
    </row>
    <row r="3" spans="1:9" ht="25.5" x14ac:dyDescent="0.25">
      <c r="A3" s="1">
        <v>900624392</v>
      </c>
      <c r="B3" s="1" t="s">
        <v>9</v>
      </c>
      <c r="C3" s="1" t="s">
        <v>17</v>
      </c>
      <c r="D3" s="2" t="s">
        <v>18</v>
      </c>
      <c r="E3" s="2" t="s">
        <v>12</v>
      </c>
      <c r="F3" s="1" t="s">
        <v>13</v>
      </c>
      <c r="G3" s="2" t="s">
        <v>14</v>
      </c>
      <c r="H3" s="2" t="s">
        <v>15</v>
      </c>
      <c r="I3" s="12" t="s">
        <v>19</v>
      </c>
    </row>
    <row r="4" spans="1:9" ht="140.25" x14ac:dyDescent="0.25">
      <c r="A4" s="2">
        <v>900830994</v>
      </c>
      <c r="B4" s="2" t="s">
        <v>20</v>
      </c>
      <c r="C4" s="2" t="s">
        <v>21</v>
      </c>
      <c r="D4" s="2" t="s">
        <v>11</v>
      </c>
      <c r="E4" s="2" t="s">
        <v>22</v>
      </c>
      <c r="F4" s="2" t="s">
        <v>23</v>
      </c>
      <c r="G4" s="2" t="s">
        <v>14</v>
      </c>
      <c r="H4" s="2" t="s">
        <v>15</v>
      </c>
      <c r="I4" s="12" t="s">
        <v>24</v>
      </c>
    </row>
    <row r="5" spans="1:9" ht="255" x14ac:dyDescent="0.25">
      <c r="A5" s="1">
        <v>900202290</v>
      </c>
      <c r="B5" s="1" t="s">
        <v>25</v>
      </c>
      <c r="C5" s="1" t="s">
        <v>26</v>
      </c>
      <c r="D5" s="2" t="s">
        <v>11</v>
      </c>
      <c r="E5" s="2" t="s">
        <v>22</v>
      </c>
      <c r="F5" s="1" t="s">
        <v>27</v>
      </c>
      <c r="G5" s="1" t="s">
        <v>28</v>
      </c>
      <c r="H5" s="2" t="s">
        <v>15</v>
      </c>
      <c r="I5" s="13" t="s">
        <v>29</v>
      </c>
    </row>
    <row r="6" spans="1:9" ht="76.5" x14ac:dyDescent="0.25">
      <c r="A6" s="1">
        <v>800185449</v>
      </c>
      <c r="B6" s="1" t="s">
        <v>30</v>
      </c>
      <c r="C6" s="1" t="s">
        <v>31</v>
      </c>
      <c r="D6" s="2" t="s">
        <v>11</v>
      </c>
      <c r="E6" s="1" t="s">
        <v>22</v>
      </c>
      <c r="F6" s="1" t="s">
        <v>32</v>
      </c>
      <c r="G6" s="2" t="s">
        <v>14</v>
      </c>
      <c r="H6" s="2" t="s">
        <v>33</v>
      </c>
      <c r="I6" s="13" t="s">
        <v>34</v>
      </c>
    </row>
    <row r="7" spans="1:9" ht="242.25" x14ac:dyDescent="0.25">
      <c r="A7" s="1">
        <v>900600212</v>
      </c>
      <c r="B7" s="1" t="s">
        <v>35</v>
      </c>
      <c r="C7" s="1" t="s">
        <v>36</v>
      </c>
      <c r="D7" s="2" t="s">
        <v>11</v>
      </c>
      <c r="E7" s="2" t="s">
        <v>22</v>
      </c>
      <c r="F7" s="1" t="s">
        <v>32</v>
      </c>
      <c r="G7" s="1" t="s">
        <v>28</v>
      </c>
      <c r="H7" s="2" t="s">
        <v>15</v>
      </c>
      <c r="I7" s="13" t="s">
        <v>37</v>
      </c>
    </row>
    <row r="8" spans="1:9" ht="165.75" x14ac:dyDescent="0.25">
      <c r="A8" s="1">
        <v>900494089</v>
      </c>
      <c r="B8" s="1" t="s">
        <v>38</v>
      </c>
      <c r="C8" s="1" t="s">
        <v>39</v>
      </c>
      <c r="D8" s="2" t="s">
        <v>11</v>
      </c>
      <c r="E8" s="2" t="s">
        <v>22</v>
      </c>
      <c r="F8" s="1" t="s">
        <v>32</v>
      </c>
      <c r="G8" s="1" t="s">
        <v>14</v>
      </c>
      <c r="H8" s="2" t="s">
        <v>15</v>
      </c>
      <c r="I8" s="13" t="s">
        <v>40</v>
      </c>
    </row>
    <row r="9" spans="1:9" ht="191.25" x14ac:dyDescent="0.25">
      <c r="A9" s="1">
        <v>900871885</v>
      </c>
      <c r="B9" s="1" t="s">
        <v>41</v>
      </c>
      <c r="C9" s="1" t="s">
        <v>42</v>
      </c>
      <c r="D9" s="2" t="s">
        <v>11</v>
      </c>
      <c r="E9" s="2" t="s">
        <v>22</v>
      </c>
      <c r="F9" s="1" t="s">
        <v>32</v>
      </c>
      <c r="G9" s="1" t="s">
        <v>28</v>
      </c>
      <c r="H9" s="2" t="s">
        <v>15</v>
      </c>
      <c r="I9" s="13" t="s">
        <v>43</v>
      </c>
    </row>
    <row r="10" spans="1:9" ht="140.25" x14ac:dyDescent="0.25">
      <c r="A10" s="1">
        <v>800228215</v>
      </c>
      <c r="B10" s="1" t="s">
        <v>44</v>
      </c>
      <c r="C10" s="1" t="s">
        <v>45</v>
      </c>
      <c r="D10" s="2" t="s">
        <v>11</v>
      </c>
      <c r="E10" s="2" t="s">
        <v>46</v>
      </c>
      <c r="F10" s="1" t="s">
        <v>47</v>
      </c>
      <c r="G10" s="1" t="s">
        <v>28</v>
      </c>
      <c r="H10" s="2" t="s">
        <v>15</v>
      </c>
      <c r="I10" s="13" t="s">
        <v>48</v>
      </c>
    </row>
    <row r="11" spans="1:9" ht="242.25" x14ac:dyDescent="0.25">
      <c r="A11" s="1">
        <v>800130480</v>
      </c>
      <c r="B11" s="1" t="s">
        <v>49</v>
      </c>
      <c r="C11" s="1" t="s">
        <v>50</v>
      </c>
      <c r="D11" s="2" t="s">
        <v>11</v>
      </c>
      <c r="E11" s="2" t="s">
        <v>22</v>
      </c>
      <c r="F11" s="1" t="s">
        <v>32</v>
      </c>
      <c r="G11" s="1" t="s">
        <v>14</v>
      </c>
      <c r="H11" s="2" t="s">
        <v>15</v>
      </c>
      <c r="I11" s="13" t="s">
        <v>51</v>
      </c>
    </row>
    <row r="12" spans="1:9" ht="255" x14ac:dyDescent="0.25">
      <c r="A12" s="1">
        <v>900328450</v>
      </c>
      <c r="B12" s="3" t="s">
        <v>52</v>
      </c>
      <c r="C12" s="1" t="s">
        <v>53</v>
      </c>
      <c r="D12" s="2" t="s">
        <v>11</v>
      </c>
      <c r="E12" s="2" t="s">
        <v>46</v>
      </c>
      <c r="F12" s="1" t="s">
        <v>47</v>
      </c>
      <c r="G12" s="1" t="s">
        <v>14</v>
      </c>
      <c r="H12" s="2" t="s">
        <v>15</v>
      </c>
      <c r="I12" s="13" t="s">
        <v>54</v>
      </c>
    </row>
    <row r="13" spans="1:9" ht="229.5" x14ac:dyDescent="0.25">
      <c r="A13" s="1">
        <v>900422064</v>
      </c>
      <c r="B13" s="1" t="s">
        <v>55</v>
      </c>
      <c r="C13" s="1" t="s">
        <v>56</v>
      </c>
      <c r="D13" s="2" t="s">
        <v>11</v>
      </c>
      <c r="E13" s="1" t="s">
        <v>22</v>
      </c>
      <c r="F13" s="1" t="s">
        <v>32</v>
      </c>
      <c r="G13" s="2" t="s">
        <v>14</v>
      </c>
      <c r="H13" s="2" t="s">
        <v>33</v>
      </c>
      <c r="I13" s="13" t="s">
        <v>57</v>
      </c>
    </row>
    <row r="14" spans="1:9" ht="89.25" x14ac:dyDescent="0.25">
      <c r="A14" s="1">
        <v>900215983</v>
      </c>
      <c r="B14" s="1" t="s">
        <v>58</v>
      </c>
      <c r="C14" s="1" t="s">
        <v>59</v>
      </c>
      <c r="D14" s="2" t="s">
        <v>11</v>
      </c>
      <c r="E14" s="1" t="s">
        <v>60</v>
      </c>
      <c r="F14" s="1" t="s">
        <v>61</v>
      </c>
      <c r="G14" s="2" t="s">
        <v>14</v>
      </c>
      <c r="H14" s="2" t="s">
        <v>33</v>
      </c>
      <c r="I14" s="13" t="s">
        <v>62</v>
      </c>
    </row>
    <row r="15" spans="1:9" ht="153" x14ac:dyDescent="0.25">
      <c r="A15" s="1">
        <v>800074996</v>
      </c>
      <c r="B15" s="1" t="s">
        <v>63</v>
      </c>
      <c r="C15" s="1" t="s">
        <v>64</v>
      </c>
      <c r="D15" s="2" t="s">
        <v>11</v>
      </c>
      <c r="E15" s="2" t="s">
        <v>12</v>
      </c>
      <c r="F15" s="1" t="s">
        <v>13</v>
      </c>
      <c r="G15" s="1" t="s">
        <v>14</v>
      </c>
      <c r="H15" s="2" t="s">
        <v>15</v>
      </c>
      <c r="I15" s="13" t="s">
        <v>65</v>
      </c>
    </row>
    <row r="16" spans="1:9" ht="76.5" x14ac:dyDescent="0.25">
      <c r="A16" s="1">
        <v>800036400</v>
      </c>
      <c r="B16" s="1" t="s">
        <v>66</v>
      </c>
      <c r="C16" s="1" t="s">
        <v>67</v>
      </c>
      <c r="D16" s="2" t="s">
        <v>11</v>
      </c>
      <c r="E16" s="1" t="s">
        <v>22</v>
      </c>
      <c r="F16" s="1" t="s">
        <v>32</v>
      </c>
      <c r="G16" s="2" t="s">
        <v>14</v>
      </c>
      <c r="H16" s="2" t="s">
        <v>33</v>
      </c>
      <c r="I16" s="13" t="s">
        <v>68</v>
      </c>
    </row>
    <row r="17" spans="1:9" ht="306" x14ac:dyDescent="0.25">
      <c r="A17" s="1">
        <v>900718172</v>
      </c>
      <c r="B17" s="1" t="s">
        <v>69</v>
      </c>
      <c r="C17" s="1" t="s">
        <v>70</v>
      </c>
      <c r="D17" s="2" t="s">
        <v>11</v>
      </c>
      <c r="E17" s="2" t="s">
        <v>22</v>
      </c>
      <c r="F17" s="1" t="s">
        <v>23</v>
      </c>
      <c r="G17" s="1" t="s">
        <v>28</v>
      </c>
      <c r="H17" s="2" t="s">
        <v>71</v>
      </c>
      <c r="I17" s="13" t="s">
        <v>72</v>
      </c>
    </row>
    <row r="18" spans="1:9" ht="229.5" x14ac:dyDescent="0.25">
      <c r="A18" s="1">
        <v>900471504</v>
      </c>
      <c r="B18" s="1" t="s">
        <v>73</v>
      </c>
      <c r="C18" s="1" t="s">
        <v>74</v>
      </c>
      <c r="D18" s="2" t="s">
        <v>11</v>
      </c>
      <c r="E18" s="1" t="s">
        <v>22</v>
      </c>
      <c r="F18" s="1" t="s">
        <v>75</v>
      </c>
      <c r="G18" s="2" t="s">
        <v>14</v>
      </c>
      <c r="H18" s="2" t="s">
        <v>33</v>
      </c>
      <c r="I18" s="12" t="s">
        <v>76</v>
      </c>
    </row>
    <row r="19" spans="1:9" ht="255" x14ac:dyDescent="0.25">
      <c r="A19" s="1">
        <v>809009066</v>
      </c>
      <c r="B19" s="1" t="s">
        <v>77</v>
      </c>
      <c r="C19" s="1" t="s">
        <v>78</v>
      </c>
      <c r="D19" s="2" t="s">
        <v>11</v>
      </c>
      <c r="E19" s="2" t="s">
        <v>22</v>
      </c>
      <c r="F19" s="1" t="s">
        <v>27</v>
      </c>
      <c r="G19" s="1" t="s">
        <v>28</v>
      </c>
      <c r="H19" s="2" t="s">
        <v>15</v>
      </c>
      <c r="I19" s="13" t="s">
        <v>79</v>
      </c>
    </row>
    <row r="20" spans="1:9" ht="178.5" x14ac:dyDescent="0.25">
      <c r="A20" s="1">
        <v>900231793</v>
      </c>
      <c r="B20" s="1" t="s">
        <v>80</v>
      </c>
      <c r="C20" s="1" t="s">
        <v>81</v>
      </c>
      <c r="D20" s="2" t="s">
        <v>11</v>
      </c>
      <c r="E20" s="2" t="s">
        <v>46</v>
      </c>
      <c r="F20" s="1" t="s">
        <v>47</v>
      </c>
      <c r="G20" s="1" t="s">
        <v>28</v>
      </c>
      <c r="H20" s="2" t="s">
        <v>15</v>
      </c>
      <c r="I20" s="13" t="s">
        <v>82</v>
      </c>
    </row>
    <row r="21" spans="1:9" ht="140.25" x14ac:dyDescent="0.25">
      <c r="A21" s="1">
        <v>900579362</v>
      </c>
      <c r="B21" s="1" t="s">
        <v>83</v>
      </c>
      <c r="C21" s="1" t="s">
        <v>84</v>
      </c>
      <c r="D21" s="2" t="s">
        <v>11</v>
      </c>
      <c r="E21" s="2" t="s">
        <v>85</v>
      </c>
      <c r="F21" s="1" t="s">
        <v>85</v>
      </c>
      <c r="G21" s="1" t="s">
        <v>28</v>
      </c>
      <c r="H21" s="2" t="s">
        <v>15</v>
      </c>
      <c r="I21" s="13" t="s">
        <v>86</v>
      </c>
    </row>
    <row r="22" spans="1:9" ht="140.25" x14ac:dyDescent="0.25">
      <c r="A22" s="1">
        <v>901119979</v>
      </c>
      <c r="B22" s="1" t="s">
        <v>87</v>
      </c>
      <c r="C22" s="1" t="s">
        <v>88</v>
      </c>
      <c r="D22" s="2" t="s">
        <v>11</v>
      </c>
      <c r="E22" s="2" t="s">
        <v>22</v>
      </c>
      <c r="F22" s="1" t="s">
        <v>27</v>
      </c>
      <c r="G22" s="1" t="s">
        <v>14</v>
      </c>
      <c r="H22" s="2" t="s">
        <v>15</v>
      </c>
      <c r="I22" s="13" t="s">
        <v>89</v>
      </c>
    </row>
    <row r="23" spans="1:9" ht="242.25" x14ac:dyDescent="0.25">
      <c r="A23" s="1">
        <v>901403593</v>
      </c>
      <c r="B23" s="1" t="s">
        <v>90</v>
      </c>
      <c r="C23" s="1" t="s">
        <v>91</v>
      </c>
      <c r="D23" s="2" t="s">
        <v>11</v>
      </c>
      <c r="E23" s="2" t="s">
        <v>12</v>
      </c>
      <c r="F23" s="1" t="s">
        <v>13</v>
      </c>
      <c r="G23" s="1" t="s">
        <v>14</v>
      </c>
      <c r="H23" s="2" t="s">
        <v>15</v>
      </c>
      <c r="I23" s="13" t="s">
        <v>92</v>
      </c>
    </row>
    <row r="24" spans="1:9" ht="395.25" x14ac:dyDescent="0.25">
      <c r="A24" s="1">
        <v>813011577</v>
      </c>
      <c r="B24" s="1" t="s">
        <v>93</v>
      </c>
      <c r="C24" s="1" t="s">
        <v>94</v>
      </c>
      <c r="D24" s="2" t="s">
        <v>11</v>
      </c>
      <c r="E24" s="2" t="s">
        <v>61</v>
      </c>
      <c r="F24" s="1" t="s">
        <v>60</v>
      </c>
      <c r="G24" s="1" t="s">
        <v>28</v>
      </c>
      <c r="H24" s="2" t="s">
        <v>15</v>
      </c>
      <c r="I24" s="13" t="s">
        <v>95</v>
      </c>
    </row>
    <row r="25" spans="1:9" ht="38.25" x14ac:dyDescent="0.25">
      <c r="A25" s="1">
        <v>900428930</v>
      </c>
      <c r="B25" s="1" t="s">
        <v>96</v>
      </c>
      <c r="C25" s="1" t="s">
        <v>97</v>
      </c>
      <c r="D25" s="2" t="s">
        <v>11</v>
      </c>
      <c r="E25" s="1" t="s">
        <v>22</v>
      </c>
      <c r="F25" s="1" t="s">
        <v>32</v>
      </c>
      <c r="G25" s="2" t="s">
        <v>14</v>
      </c>
      <c r="H25" s="2" t="s">
        <v>33</v>
      </c>
      <c r="I25" s="13" t="s">
        <v>98</v>
      </c>
    </row>
    <row r="26" spans="1:9" ht="178.5" x14ac:dyDescent="0.25">
      <c r="A26" s="1">
        <v>900951125</v>
      </c>
      <c r="B26" s="1" t="s">
        <v>99</v>
      </c>
      <c r="C26" s="1" t="s">
        <v>100</v>
      </c>
      <c r="D26" s="2" t="s">
        <v>11</v>
      </c>
      <c r="E26" s="2" t="s">
        <v>22</v>
      </c>
      <c r="F26" s="1" t="s">
        <v>32</v>
      </c>
      <c r="G26" s="1" t="s">
        <v>28</v>
      </c>
      <c r="H26" s="2" t="s">
        <v>15</v>
      </c>
      <c r="I26" s="13" t="s">
        <v>101</v>
      </c>
    </row>
    <row r="27" spans="1:9" ht="255" x14ac:dyDescent="0.25">
      <c r="A27" s="1">
        <v>901112813</v>
      </c>
      <c r="B27" s="1" t="s">
        <v>102</v>
      </c>
      <c r="C27" s="1" t="s">
        <v>103</v>
      </c>
      <c r="D27" s="2" t="s">
        <v>11</v>
      </c>
      <c r="E27" s="2" t="s">
        <v>22</v>
      </c>
      <c r="F27" s="1" t="s">
        <v>32</v>
      </c>
      <c r="G27" s="1" t="s">
        <v>14</v>
      </c>
      <c r="H27" s="2" t="s">
        <v>15</v>
      </c>
      <c r="I27" s="13" t="s">
        <v>104</v>
      </c>
    </row>
    <row r="28" spans="1:9" ht="25.5" x14ac:dyDescent="0.25">
      <c r="A28" s="1">
        <v>901722227</v>
      </c>
      <c r="B28" s="1" t="s">
        <v>105</v>
      </c>
      <c r="C28" s="1" t="s">
        <v>106</v>
      </c>
      <c r="D28" s="2" t="s">
        <v>18</v>
      </c>
      <c r="E28" s="2" t="s">
        <v>12</v>
      </c>
      <c r="F28" s="1" t="s">
        <v>13</v>
      </c>
      <c r="G28" s="2" t="s">
        <v>14</v>
      </c>
      <c r="H28" s="2" t="s">
        <v>15</v>
      </c>
      <c r="I28" s="12" t="s">
        <v>107</v>
      </c>
    </row>
    <row r="29" spans="1:9" ht="153" x14ac:dyDescent="0.25">
      <c r="A29" s="1">
        <v>800197111</v>
      </c>
      <c r="B29" s="1" t="s">
        <v>108</v>
      </c>
      <c r="C29" s="1" t="s">
        <v>109</v>
      </c>
      <c r="D29" s="2" t="s">
        <v>11</v>
      </c>
      <c r="E29" s="2" t="s">
        <v>46</v>
      </c>
      <c r="F29" s="1" t="s">
        <v>47</v>
      </c>
      <c r="G29" s="1" t="s">
        <v>14</v>
      </c>
      <c r="H29" s="2" t="s">
        <v>15</v>
      </c>
      <c r="I29" s="13" t="s">
        <v>110</v>
      </c>
    </row>
    <row r="30" spans="1:9" ht="178.5" x14ac:dyDescent="0.25">
      <c r="A30" s="1">
        <v>900532504</v>
      </c>
      <c r="B30" s="1" t="s">
        <v>111</v>
      </c>
      <c r="C30" s="1" t="s">
        <v>112</v>
      </c>
      <c r="D30" s="2" t="s">
        <v>11</v>
      </c>
      <c r="E30" s="2" t="s">
        <v>85</v>
      </c>
      <c r="F30" s="2" t="s">
        <v>85</v>
      </c>
      <c r="G30" s="1" t="s">
        <v>28</v>
      </c>
      <c r="H30" s="2" t="s">
        <v>15</v>
      </c>
      <c r="I30" s="13" t="s">
        <v>113</v>
      </c>
    </row>
    <row r="31" spans="1:9" ht="165.75" x14ac:dyDescent="0.25">
      <c r="A31" s="1">
        <v>816003270</v>
      </c>
      <c r="B31" s="1" t="s">
        <v>114</v>
      </c>
      <c r="C31" s="1" t="s">
        <v>115</v>
      </c>
      <c r="D31" s="2" t="s">
        <v>11</v>
      </c>
      <c r="E31" s="2" t="s">
        <v>46</v>
      </c>
      <c r="F31" s="1" t="s">
        <v>116</v>
      </c>
      <c r="G31" s="1" t="s">
        <v>14</v>
      </c>
      <c r="H31" s="2" t="s">
        <v>15</v>
      </c>
      <c r="I31" s="13" t="s">
        <v>117</v>
      </c>
    </row>
    <row r="32" spans="1:9" ht="242.25" x14ac:dyDescent="0.25">
      <c r="A32" s="1">
        <v>65774771</v>
      </c>
      <c r="B32" s="1" t="s">
        <v>118</v>
      </c>
      <c r="C32" s="1" t="s">
        <v>119</v>
      </c>
      <c r="D32" s="2" t="s">
        <v>11</v>
      </c>
      <c r="E32" s="2" t="s">
        <v>22</v>
      </c>
      <c r="F32" s="1" t="s">
        <v>32</v>
      </c>
      <c r="G32" s="1" t="s">
        <v>14</v>
      </c>
      <c r="H32" s="2" t="s">
        <v>15</v>
      </c>
      <c r="I32" s="13" t="s">
        <v>120</v>
      </c>
    </row>
    <row r="33" spans="1:9" ht="38.25" x14ac:dyDescent="0.25">
      <c r="A33" s="1">
        <v>900580962</v>
      </c>
      <c r="B33" s="1" t="s">
        <v>121</v>
      </c>
      <c r="C33" s="1" t="s">
        <v>122</v>
      </c>
      <c r="D33" s="2" t="s">
        <v>18</v>
      </c>
      <c r="E33" s="2" t="s">
        <v>22</v>
      </c>
      <c r="F33" s="1" t="s">
        <v>23</v>
      </c>
      <c r="G33" s="2" t="s">
        <v>14</v>
      </c>
      <c r="H33" s="2" t="s">
        <v>15</v>
      </c>
      <c r="I33" s="12" t="s">
        <v>123</v>
      </c>
    </row>
    <row r="34" spans="1:9" ht="38.25" x14ac:dyDescent="0.25">
      <c r="A34" s="1">
        <v>900580962</v>
      </c>
      <c r="B34" s="1" t="s">
        <v>121</v>
      </c>
      <c r="C34" s="1" t="s">
        <v>124</v>
      </c>
      <c r="D34" s="2" t="s">
        <v>18</v>
      </c>
      <c r="E34" s="2" t="s">
        <v>22</v>
      </c>
      <c r="F34" s="1" t="s">
        <v>23</v>
      </c>
      <c r="G34" s="2" t="s">
        <v>14</v>
      </c>
      <c r="H34" s="2" t="s">
        <v>15</v>
      </c>
      <c r="I34" s="12" t="s">
        <v>123</v>
      </c>
    </row>
    <row r="35" spans="1:9" ht="38.25" x14ac:dyDescent="0.25">
      <c r="A35" s="1">
        <v>900580962</v>
      </c>
      <c r="B35" s="1" t="s">
        <v>121</v>
      </c>
      <c r="C35" s="1" t="s">
        <v>125</v>
      </c>
      <c r="D35" s="2" t="s">
        <v>18</v>
      </c>
      <c r="E35" s="2" t="s">
        <v>22</v>
      </c>
      <c r="F35" s="1" t="s">
        <v>126</v>
      </c>
      <c r="G35" s="2" t="s">
        <v>14</v>
      </c>
      <c r="H35" s="2" t="s">
        <v>15</v>
      </c>
      <c r="I35" s="12" t="s">
        <v>123</v>
      </c>
    </row>
    <row r="36" spans="1:9" ht="38.25" x14ac:dyDescent="0.25">
      <c r="A36" s="1">
        <v>900580962</v>
      </c>
      <c r="B36" s="1" t="s">
        <v>121</v>
      </c>
      <c r="C36" s="1" t="s">
        <v>127</v>
      </c>
      <c r="D36" s="2" t="s">
        <v>18</v>
      </c>
      <c r="E36" s="2" t="s">
        <v>22</v>
      </c>
      <c r="F36" s="1" t="s">
        <v>126</v>
      </c>
      <c r="G36" s="2" t="s">
        <v>14</v>
      </c>
      <c r="H36" s="2" t="s">
        <v>15</v>
      </c>
      <c r="I36" s="12" t="s">
        <v>123</v>
      </c>
    </row>
    <row r="37" spans="1:9" ht="318.75" x14ac:dyDescent="0.25">
      <c r="A37" s="1">
        <v>90580962</v>
      </c>
      <c r="B37" s="1" t="s">
        <v>121</v>
      </c>
      <c r="C37" s="1" t="s">
        <v>128</v>
      </c>
      <c r="D37" s="1" t="s">
        <v>11</v>
      </c>
      <c r="E37" s="1" t="s">
        <v>22</v>
      </c>
      <c r="F37" s="1" t="s">
        <v>23</v>
      </c>
      <c r="G37" s="1" t="s">
        <v>28</v>
      </c>
      <c r="H37" s="1" t="s">
        <v>15</v>
      </c>
      <c r="I37" s="12" t="s">
        <v>129</v>
      </c>
    </row>
    <row r="38" spans="1:9" ht="140.25" x14ac:dyDescent="0.25">
      <c r="A38" s="1">
        <v>900580962</v>
      </c>
      <c r="B38" s="1" t="s">
        <v>130</v>
      </c>
      <c r="C38" s="1" t="s">
        <v>131</v>
      </c>
      <c r="D38" s="2" t="s">
        <v>11</v>
      </c>
      <c r="E38" s="1" t="s">
        <v>28</v>
      </c>
      <c r="F38" s="1" t="s">
        <v>32</v>
      </c>
      <c r="G38" s="2" t="s">
        <v>28</v>
      </c>
      <c r="H38" s="2" t="s">
        <v>33</v>
      </c>
      <c r="I38" s="13" t="s">
        <v>132</v>
      </c>
    </row>
    <row r="39" spans="1:9" ht="318.75" x14ac:dyDescent="0.25">
      <c r="A39" s="1">
        <v>890000992</v>
      </c>
      <c r="B39" s="1" t="s">
        <v>133</v>
      </c>
      <c r="C39" s="1" t="s">
        <v>134</v>
      </c>
      <c r="D39" s="2" t="s">
        <v>11</v>
      </c>
      <c r="E39" s="2" t="s">
        <v>135</v>
      </c>
      <c r="F39" s="1" t="s">
        <v>136</v>
      </c>
      <c r="G39" s="1" t="s">
        <v>28</v>
      </c>
      <c r="H39" s="2" t="s">
        <v>15</v>
      </c>
      <c r="I39" s="13" t="s">
        <v>137</v>
      </c>
    </row>
    <row r="40" spans="1:9" ht="216.75" x14ac:dyDescent="0.25">
      <c r="A40" s="1">
        <v>891401308</v>
      </c>
      <c r="B40" s="1" t="s">
        <v>138</v>
      </c>
      <c r="C40" s="1" t="s">
        <v>139</v>
      </c>
      <c r="D40" s="2" t="s">
        <v>18</v>
      </c>
      <c r="E40" s="2" t="s">
        <v>46</v>
      </c>
      <c r="F40" s="1" t="s">
        <v>116</v>
      </c>
      <c r="G40" s="2" t="s">
        <v>14</v>
      </c>
      <c r="H40" s="2" t="s">
        <v>15</v>
      </c>
      <c r="I40" s="12" t="s">
        <v>140</v>
      </c>
    </row>
    <row r="41" spans="1:9" ht="178.5" x14ac:dyDescent="0.25">
      <c r="A41" s="1">
        <v>891401308</v>
      </c>
      <c r="B41" s="1" t="s">
        <v>138</v>
      </c>
      <c r="C41" s="1" t="s">
        <v>141</v>
      </c>
      <c r="D41" s="2" t="s">
        <v>18</v>
      </c>
      <c r="E41" s="2" t="s">
        <v>46</v>
      </c>
      <c r="F41" s="1" t="s">
        <v>116</v>
      </c>
      <c r="G41" s="2" t="s">
        <v>14</v>
      </c>
      <c r="H41" s="2" t="s">
        <v>15</v>
      </c>
      <c r="I41" s="12" t="s">
        <v>142</v>
      </c>
    </row>
    <row r="42" spans="1:9" ht="204" x14ac:dyDescent="0.25">
      <c r="A42" s="1">
        <v>891408747</v>
      </c>
      <c r="B42" s="1" t="s">
        <v>143</v>
      </c>
      <c r="C42" s="1" t="s">
        <v>144</v>
      </c>
      <c r="D42" s="2" t="s">
        <v>18</v>
      </c>
      <c r="E42" s="2" t="s">
        <v>46</v>
      </c>
      <c r="F42" s="1" t="s">
        <v>145</v>
      </c>
      <c r="G42" s="2" t="s">
        <v>14</v>
      </c>
      <c r="H42" s="2" t="s">
        <v>15</v>
      </c>
      <c r="I42" s="12" t="s">
        <v>146</v>
      </c>
    </row>
    <row r="43" spans="1:9" ht="191.25" x14ac:dyDescent="0.25">
      <c r="A43" s="1">
        <v>891408747</v>
      </c>
      <c r="B43" s="1" t="s">
        <v>143</v>
      </c>
      <c r="C43" s="1" t="s">
        <v>147</v>
      </c>
      <c r="D43" s="2" t="s">
        <v>18</v>
      </c>
      <c r="E43" s="2" t="s">
        <v>46</v>
      </c>
      <c r="F43" s="1" t="s">
        <v>145</v>
      </c>
      <c r="G43" s="2" t="s">
        <v>14</v>
      </c>
      <c r="H43" s="2" t="s">
        <v>15</v>
      </c>
      <c r="I43" s="12" t="s">
        <v>148</v>
      </c>
    </row>
    <row r="44" spans="1:9" ht="409.5" x14ac:dyDescent="0.25">
      <c r="A44" s="1">
        <v>891401643</v>
      </c>
      <c r="B44" s="1" t="s">
        <v>149</v>
      </c>
      <c r="C44" s="1" t="s">
        <v>150</v>
      </c>
      <c r="D44" s="2" t="s">
        <v>11</v>
      </c>
      <c r="E44" s="2" t="s">
        <v>46</v>
      </c>
      <c r="F44" s="1" t="s">
        <v>151</v>
      </c>
      <c r="G44" s="1" t="s">
        <v>14</v>
      </c>
      <c r="H44" s="2" t="s">
        <v>15</v>
      </c>
      <c r="I44" s="13" t="s">
        <v>152</v>
      </c>
    </row>
    <row r="45" spans="1:9" ht="76.5" x14ac:dyDescent="0.25">
      <c r="A45" s="1">
        <v>800231235</v>
      </c>
      <c r="B45" s="1" t="s">
        <v>153</v>
      </c>
      <c r="C45" s="1" t="s">
        <v>154</v>
      </c>
      <c r="D45" s="2" t="s">
        <v>11</v>
      </c>
      <c r="E45" s="2" t="s">
        <v>46</v>
      </c>
      <c r="F45" s="1" t="s">
        <v>47</v>
      </c>
      <c r="G45" s="2" t="s">
        <v>14</v>
      </c>
      <c r="H45" s="2" t="s">
        <v>33</v>
      </c>
      <c r="I45" s="13" t="s">
        <v>155</v>
      </c>
    </row>
    <row r="46" spans="1:9" ht="51" x14ac:dyDescent="0.25">
      <c r="A46" s="2">
        <v>816005003</v>
      </c>
      <c r="B46" s="2" t="s">
        <v>156</v>
      </c>
      <c r="C46" s="2" t="s">
        <v>157</v>
      </c>
      <c r="D46" s="2" t="s">
        <v>11</v>
      </c>
      <c r="E46" s="2" t="s">
        <v>46</v>
      </c>
      <c r="F46" s="1" t="s">
        <v>47</v>
      </c>
      <c r="G46" s="2" t="s">
        <v>14</v>
      </c>
      <c r="H46" s="2" t="s">
        <v>33</v>
      </c>
      <c r="I46" s="13" t="s">
        <v>158</v>
      </c>
    </row>
    <row r="47" spans="1:9" ht="204" x14ac:dyDescent="0.25">
      <c r="A47" s="1">
        <v>891412134</v>
      </c>
      <c r="B47" s="1" t="s">
        <v>159</v>
      </c>
      <c r="C47" s="1" t="s">
        <v>160</v>
      </c>
      <c r="D47" s="2" t="s">
        <v>11</v>
      </c>
      <c r="E47" s="2" t="s">
        <v>46</v>
      </c>
      <c r="F47" s="1" t="s">
        <v>47</v>
      </c>
      <c r="G47" s="1" t="s">
        <v>14</v>
      </c>
      <c r="H47" s="2" t="s">
        <v>15</v>
      </c>
      <c r="I47" s="13" t="s">
        <v>161</v>
      </c>
    </row>
    <row r="48" spans="1:9" ht="216.75" x14ac:dyDescent="0.25">
      <c r="A48" s="1">
        <v>891409025</v>
      </c>
      <c r="B48" s="1" t="s">
        <v>162</v>
      </c>
      <c r="C48" s="1" t="s">
        <v>163</v>
      </c>
      <c r="D48" s="2" t="s">
        <v>18</v>
      </c>
      <c r="E48" s="2" t="s">
        <v>46</v>
      </c>
      <c r="F48" s="1" t="s">
        <v>164</v>
      </c>
      <c r="G48" s="2" t="s">
        <v>14</v>
      </c>
      <c r="H48" s="2" t="s">
        <v>15</v>
      </c>
      <c r="I48" s="12" t="s">
        <v>140</v>
      </c>
    </row>
    <row r="49" spans="1:9" ht="191.25" x14ac:dyDescent="0.25">
      <c r="A49" s="1">
        <v>891409025</v>
      </c>
      <c r="B49" s="1" t="s">
        <v>162</v>
      </c>
      <c r="C49" s="1" t="s">
        <v>165</v>
      </c>
      <c r="D49" s="2" t="s">
        <v>18</v>
      </c>
      <c r="E49" s="2" t="s">
        <v>46</v>
      </c>
      <c r="F49" s="1" t="s">
        <v>164</v>
      </c>
      <c r="G49" s="2" t="s">
        <v>14</v>
      </c>
      <c r="H49" s="2" t="s">
        <v>15</v>
      </c>
      <c r="I49" s="12" t="s">
        <v>166</v>
      </c>
    </row>
    <row r="50" spans="1:9" ht="204" x14ac:dyDescent="0.25">
      <c r="A50" s="1">
        <v>891412126</v>
      </c>
      <c r="B50" s="1" t="s">
        <v>167</v>
      </c>
      <c r="C50" s="1" t="s">
        <v>168</v>
      </c>
      <c r="D50" s="2" t="s">
        <v>18</v>
      </c>
      <c r="E50" s="2" t="s">
        <v>46</v>
      </c>
      <c r="F50" s="1" t="s">
        <v>169</v>
      </c>
      <c r="G50" s="2" t="s">
        <v>14</v>
      </c>
      <c r="H50" s="2" t="s">
        <v>15</v>
      </c>
      <c r="I50" s="12" t="s">
        <v>170</v>
      </c>
    </row>
    <row r="51" spans="1:9" ht="191.25" x14ac:dyDescent="0.25">
      <c r="A51" s="1">
        <v>891412126</v>
      </c>
      <c r="B51" s="1" t="s">
        <v>167</v>
      </c>
      <c r="C51" s="1" t="s">
        <v>171</v>
      </c>
      <c r="D51" s="2" t="s">
        <v>18</v>
      </c>
      <c r="E51" s="2" t="s">
        <v>46</v>
      </c>
      <c r="F51" s="1" t="s">
        <v>169</v>
      </c>
      <c r="G51" s="2" t="s">
        <v>14</v>
      </c>
      <c r="H51" s="2" t="s">
        <v>15</v>
      </c>
      <c r="I51" s="12" t="s">
        <v>166</v>
      </c>
    </row>
    <row r="52" spans="1:9" ht="216.75" x14ac:dyDescent="0.25">
      <c r="A52" s="1">
        <v>891410661</v>
      </c>
      <c r="B52" s="1" t="s">
        <v>172</v>
      </c>
      <c r="C52" s="1" t="s">
        <v>173</v>
      </c>
      <c r="D52" s="2" t="s">
        <v>18</v>
      </c>
      <c r="E52" s="2" t="s">
        <v>46</v>
      </c>
      <c r="F52" s="1" t="s">
        <v>164</v>
      </c>
      <c r="G52" s="2" t="s">
        <v>14</v>
      </c>
      <c r="H52" s="2" t="s">
        <v>15</v>
      </c>
      <c r="I52" s="12" t="s">
        <v>174</v>
      </c>
    </row>
    <row r="53" spans="1:9" ht="178.5" x14ac:dyDescent="0.25">
      <c r="A53" s="1">
        <v>891410661</v>
      </c>
      <c r="B53" s="1" t="s">
        <v>172</v>
      </c>
      <c r="C53" s="1" t="s">
        <v>175</v>
      </c>
      <c r="D53" s="2" t="s">
        <v>18</v>
      </c>
      <c r="E53" s="2" t="s">
        <v>46</v>
      </c>
      <c r="F53" s="1" t="s">
        <v>176</v>
      </c>
      <c r="G53" s="2" t="s">
        <v>14</v>
      </c>
      <c r="H53" s="2" t="s">
        <v>15</v>
      </c>
      <c r="I53" s="12" t="s">
        <v>177</v>
      </c>
    </row>
    <row r="54" spans="1:9" ht="51" x14ac:dyDescent="0.25">
      <c r="A54" s="2">
        <v>900436223</v>
      </c>
      <c r="B54" s="2" t="s">
        <v>178</v>
      </c>
      <c r="C54" s="2" t="s">
        <v>179</v>
      </c>
      <c r="D54" s="2" t="s">
        <v>11</v>
      </c>
      <c r="E54" s="2" t="s">
        <v>135</v>
      </c>
      <c r="F54" s="2" t="s">
        <v>136</v>
      </c>
      <c r="G54" s="2" t="s">
        <v>28</v>
      </c>
      <c r="H54" s="2" t="s">
        <v>33</v>
      </c>
      <c r="I54" s="13" t="s">
        <v>180</v>
      </c>
    </row>
    <row r="55" spans="1:9" ht="178.5" x14ac:dyDescent="0.25">
      <c r="A55" s="1">
        <v>900622320</v>
      </c>
      <c r="B55" s="1" t="s">
        <v>181</v>
      </c>
      <c r="C55" s="1" t="s">
        <v>182</v>
      </c>
      <c r="D55" s="2" t="s">
        <v>11</v>
      </c>
      <c r="E55" s="2" t="s">
        <v>46</v>
      </c>
      <c r="F55" s="1" t="s">
        <v>47</v>
      </c>
      <c r="G55" s="1" t="s">
        <v>28</v>
      </c>
      <c r="H55" s="2" t="s">
        <v>15</v>
      </c>
      <c r="I55" s="13" t="s">
        <v>183</v>
      </c>
    </row>
    <row r="56" spans="1:9" ht="293.25" x14ac:dyDescent="0.25">
      <c r="A56" s="1">
        <v>900171211</v>
      </c>
      <c r="B56" s="1" t="s">
        <v>184</v>
      </c>
      <c r="C56" s="1" t="s">
        <v>185</v>
      </c>
      <c r="D56" s="2" t="s">
        <v>11</v>
      </c>
      <c r="E56" s="2" t="s">
        <v>85</v>
      </c>
      <c r="F56" s="1" t="s">
        <v>85</v>
      </c>
      <c r="G56" s="1" t="s">
        <v>28</v>
      </c>
      <c r="H56" s="2" t="s">
        <v>15</v>
      </c>
      <c r="I56" s="13" t="s">
        <v>186</v>
      </c>
    </row>
    <row r="57" spans="1:9" ht="178.5" x14ac:dyDescent="0.25">
      <c r="A57" s="1">
        <v>900470918</v>
      </c>
      <c r="B57" s="1" t="s">
        <v>187</v>
      </c>
      <c r="C57" s="1" t="s">
        <v>188</v>
      </c>
      <c r="D57" s="2" t="s">
        <v>11</v>
      </c>
      <c r="E57" s="2" t="s">
        <v>22</v>
      </c>
      <c r="F57" s="1" t="s">
        <v>27</v>
      </c>
      <c r="G57" s="1" t="s">
        <v>14</v>
      </c>
      <c r="H57" s="2" t="s">
        <v>15</v>
      </c>
      <c r="I57" s="13" t="s">
        <v>189</v>
      </c>
    </row>
    <row r="58" spans="1:9" ht="293.25" x14ac:dyDescent="0.25">
      <c r="A58" s="1">
        <v>900900122</v>
      </c>
      <c r="B58" s="3" t="s">
        <v>190</v>
      </c>
      <c r="C58" s="1" t="s">
        <v>191</v>
      </c>
      <c r="D58" s="2" t="s">
        <v>11</v>
      </c>
      <c r="E58" s="2" t="s">
        <v>85</v>
      </c>
      <c r="F58" s="1" t="s">
        <v>85</v>
      </c>
      <c r="G58" s="1" t="s">
        <v>28</v>
      </c>
      <c r="H58" s="2" t="s">
        <v>15</v>
      </c>
      <c r="I58" s="13" t="s">
        <v>192</v>
      </c>
    </row>
    <row r="59" spans="1:9" ht="229.5" x14ac:dyDescent="0.25">
      <c r="A59" s="1">
        <v>900806357</v>
      </c>
      <c r="B59" s="1" t="s">
        <v>193</v>
      </c>
      <c r="C59" s="1" t="s">
        <v>194</v>
      </c>
      <c r="D59" s="2" t="s">
        <v>11</v>
      </c>
      <c r="E59" s="2" t="s">
        <v>12</v>
      </c>
      <c r="F59" s="1" t="s">
        <v>195</v>
      </c>
      <c r="G59" s="1" t="s">
        <v>14</v>
      </c>
      <c r="H59" s="2" t="s">
        <v>15</v>
      </c>
      <c r="I59" s="13" t="s">
        <v>196</v>
      </c>
    </row>
    <row r="60" spans="1:9" ht="293.25" x14ac:dyDescent="0.25">
      <c r="A60" s="1">
        <v>901120152</v>
      </c>
      <c r="B60" s="1" t="s">
        <v>197</v>
      </c>
      <c r="C60" s="1" t="s">
        <v>198</v>
      </c>
      <c r="D60" s="2" t="s">
        <v>11</v>
      </c>
      <c r="E60" s="2" t="s">
        <v>12</v>
      </c>
      <c r="F60" s="1" t="s">
        <v>13</v>
      </c>
      <c r="G60" s="1" t="s">
        <v>28</v>
      </c>
      <c r="H60" s="2" t="s">
        <v>15</v>
      </c>
      <c r="I60" s="13" t="s">
        <v>199</v>
      </c>
    </row>
    <row r="61" spans="1:9" ht="76.5" x14ac:dyDescent="0.25">
      <c r="A61" s="1">
        <v>890704555</v>
      </c>
      <c r="B61" s="1" t="s">
        <v>200</v>
      </c>
      <c r="C61" s="1" t="s">
        <v>201</v>
      </c>
      <c r="D61" s="2" t="s">
        <v>18</v>
      </c>
      <c r="E61" s="2" t="s">
        <v>22</v>
      </c>
      <c r="F61" s="1" t="s">
        <v>202</v>
      </c>
      <c r="G61" s="2" t="s">
        <v>14</v>
      </c>
      <c r="H61" s="2" t="s">
        <v>15</v>
      </c>
      <c r="I61" s="12" t="s">
        <v>203</v>
      </c>
    </row>
    <row r="62" spans="1:9" ht="51" x14ac:dyDescent="0.25">
      <c r="A62" s="1">
        <v>890704555</v>
      </c>
      <c r="B62" s="1" t="s">
        <v>200</v>
      </c>
      <c r="C62" s="1" t="s">
        <v>204</v>
      </c>
      <c r="D62" s="2" t="s">
        <v>18</v>
      </c>
      <c r="E62" s="2" t="s">
        <v>22</v>
      </c>
      <c r="F62" s="1" t="s">
        <v>202</v>
      </c>
      <c r="G62" s="2" t="s">
        <v>14</v>
      </c>
      <c r="H62" s="2" t="s">
        <v>15</v>
      </c>
      <c r="I62" s="12" t="s">
        <v>205</v>
      </c>
    </row>
    <row r="63" spans="1:9" ht="38.25" x14ac:dyDescent="0.25">
      <c r="A63" s="1">
        <v>890704555</v>
      </c>
      <c r="B63" s="1" t="s">
        <v>200</v>
      </c>
      <c r="C63" s="1" t="s">
        <v>206</v>
      </c>
      <c r="D63" s="2" t="s">
        <v>18</v>
      </c>
      <c r="E63" s="2" t="s">
        <v>22</v>
      </c>
      <c r="F63" s="1" t="s">
        <v>202</v>
      </c>
      <c r="G63" s="2" t="s">
        <v>14</v>
      </c>
      <c r="H63" s="2" t="s">
        <v>15</v>
      </c>
      <c r="I63" s="12" t="s">
        <v>207</v>
      </c>
    </row>
    <row r="64" spans="1:9" ht="409.5" x14ac:dyDescent="0.25">
      <c r="A64" s="1">
        <v>892000501</v>
      </c>
      <c r="B64" s="1" t="s">
        <v>208</v>
      </c>
      <c r="C64" s="1" t="s">
        <v>209</v>
      </c>
      <c r="D64" s="2" t="s">
        <v>11</v>
      </c>
      <c r="E64" s="2" t="s">
        <v>12</v>
      </c>
      <c r="F64" s="1" t="s">
        <v>195</v>
      </c>
      <c r="G64" s="1" t="s">
        <v>28</v>
      </c>
      <c r="H64" s="2" t="s">
        <v>15</v>
      </c>
      <c r="I64" s="13" t="s">
        <v>210</v>
      </c>
    </row>
    <row r="65" spans="1:9" ht="267.75" x14ac:dyDescent="0.25">
      <c r="A65" s="1">
        <v>890801989</v>
      </c>
      <c r="B65" s="1" t="s">
        <v>211</v>
      </c>
      <c r="C65" s="1" t="s">
        <v>212</v>
      </c>
      <c r="D65" s="2" t="s">
        <v>11</v>
      </c>
      <c r="E65" s="1" t="s">
        <v>213</v>
      </c>
      <c r="F65" s="1" t="s">
        <v>214</v>
      </c>
      <c r="G65" s="2" t="s">
        <v>14</v>
      </c>
      <c r="H65" s="2" t="s">
        <v>33</v>
      </c>
      <c r="I65" s="12" t="s">
        <v>215</v>
      </c>
    </row>
    <row r="66" spans="1:9" ht="76.5" x14ac:dyDescent="0.25">
      <c r="A66" s="1">
        <v>890701922</v>
      </c>
      <c r="B66" s="1" t="s">
        <v>216</v>
      </c>
      <c r="C66" s="1" t="s">
        <v>217</v>
      </c>
      <c r="D66" s="2" t="s">
        <v>18</v>
      </c>
      <c r="E66" s="2" t="s">
        <v>22</v>
      </c>
      <c r="F66" s="1" t="s">
        <v>218</v>
      </c>
      <c r="G66" s="2" t="s">
        <v>14</v>
      </c>
      <c r="H66" s="2" t="s">
        <v>15</v>
      </c>
      <c r="I66" s="12" t="s">
        <v>219</v>
      </c>
    </row>
    <row r="67" spans="1:9" ht="280.5" x14ac:dyDescent="0.25">
      <c r="A67" s="1">
        <v>890700694</v>
      </c>
      <c r="B67" s="1" t="s">
        <v>220</v>
      </c>
      <c r="C67" s="1" t="s">
        <v>221</v>
      </c>
      <c r="D67" s="2" t="s">
        <v>11</v>
      </c>
      <c r="E67" s="2" t="s">
        <v>22</v>
      </c>
      <c r="F67" s="1" t="s">
        <v>222</v>
      </c>
      <c r="G67" s="1" t="s">
        <v>14</v>
      </c>
      <c r="H67" s="2" t="s">
        <v>15</v>
      </c>
      <c r="I67" s="13" t="s">
        <v>223</v>
      </c>
    </row>
    <row r="68" spans="1:9" ht="76.5" x14ac:dyDescent="0.25">
      <c r="A68" s="1">
        <v>890700694</v>
      </c>
      <c r="B68" s="1" t="s">
        <v>224</v>
      </c>
      <c r="C68" s="1" t="s">
        <v>225</v>
      </c>
      <c r="D68" s="2" t="s">
        <v>18</v>
      </c>
      <c r="E68" s="2" t="s">
        <v>22</v>
      </c>
      <c r="F68" s="1" t="s">
        <v>222</v>
      </c>
      <c r="G68" s="2" t="s">
        <v>14</v>
      </c>
      <c r="H68" s="2" t="s">
        <v>15</v>
      </c>
      <c r="I68" s="12" t="s">
        <v>226</v>
      </c>
    </row>
    <row r="69" spans="1:9" ht="51" x14ac:dyDescent="0.25">
      <c r="A69" s="1">
        <v>890700694</v>
      </c>
      <c r="B69" s="1" t="s">
        <v>224</v>
      </c>
      <c r="C69" s="1" t="s">
        <v>227</v>
      </c>
      <c r="D69" s="2" t="s">
        <v>18</v>
      </c>
      <c r="E69" s="2" t="s">
        <v>22</v>
      </c>
      <c r="F69" s="1" t="s">
        <v>222</v>
      </c>
      <c r="G69" s="2" t="s">
        <v>14</v>
      </c>
      <c r="H69" s="2" t="s">
        <v>15</v>
      </c>
      <c r="I69" s="12" t="s">
        <v>228</v>
      </c>
    </row>
    <row r="70" spans="1:9" ht="38.25" x14ac:dyDescent="0.25">
      <c r="A70" s="1">
        <v>890700694</v>
      </c>
      <c r="B70" s="1" t="s">
        <v>224</v>
      </c>
      <c r="C70" s="1" t="s">
        <v>229</v>
      </c>
      <c r="D70" s="2" t="s">
        <v>18</v>
      </c>
      <c r="E70" s="2" t="s">
        <v>22</v>
      </c>
      <c r="F70" s="1" t="s">
        <v>222</v>
      </c>
      <c r="G70" s="2" t="s">
        <v>14</v>
      </c>
      <c r="H70" s="2" t="s">
        <v>15</v>
      </c>
      <c r="I70" s="12" t="s">
        <v>230</v>
      </c>
    </row>
    <row r="71" spans="1:9" ht="216.75" x14ac:dyDescent="0.25">
      <c r="A71" s="1">
        <v>890703266</v>
      </c>
      <c r="B71" s="1" t="s">
        <v>231</v>
      </c>
      <c r="C71" s="1" t="s">
        <v>232</v>
      </c>
      <c r="D71" s="2" t="s">
        <v>11</v>
      </c>
      <c r="E71" s="2" t="s">
        <v>22</v>
      </c>
      <c r="F71" s="1" t="s">
        <v>233</v>
      </c>
      <c r="G71" s="1" t="s">
        <v>14</v>
      </c>
      <c r="H71" s="2" t="s">
        <v>15</v>
      </c>
      <c r="I71" s="13" t="s">
        <v>234</v>
      </c>
    </row>
    <row r="72" spans="1:9" ht="165.75" x14ac:dyDescent="0.25">
      <c r="A72" s="1">
        <v>800182136</v>
      </c>
      <c r="B72" s="1" t="s">
        <v>235</v>
      </c>
      <c r="C72" s="1" t="s">
        <v>236</v>
      </c>
      <c r="D72" s="2" t="s">
        <v>18</v>
      </c>
      <c r="E72" s="2" t="s">
        <v>22</v>
      </c>
      <c r="F72" s="1" t="s">
        <v>237</v>
      </c>
      <c r="G72" s="2" t="s">
        <v>14</v>
      </c>
      <c r="H72" s="2" t="s">
        <v>15</v>
      </c>
      <c r="I72" s="12" t="s">
        <v>238</v>
      </c>
    </row>
    <row r="73" spans="1:9" ht="63.75" x14ac:dyDescent="0.25">
      <c r="A73" s="1">
        <v>800182136</v>
      </c>
      <c r="B73" s="1" t="s">
        <v>235</v>
      </c>
      <c r="C73" s="1" t="s">
        <v>239</v>
      </c>
      <c r="D73" s="2" t="s">
        <v>18</v>
      </c>
      <c r="E73" s="2" t="s">
        <v>22</v>
      </c>
      <c r="F73" s="1" t="s">
        <v>237</v>
      </c>
      <c r="G73" s="2" t="s">
        <v>14</v>
      </c>
      <c r="H73" s="2" t="s">
        <v>15</v>
      </c>
      <c r="I73" s="12" t="s">
        <v>240</v>
      </c>
    </row>
    <row r="74" spans="1:9" ht="76.5" x14ac:dyDescent="0.25">
      <c r="A74" s="1">
        <v>890700967</v>
      </c>
      <c r="B74" s="1" t="s">
        <v>241</v>
      </c>
      <c r="C74" s="1" t="s">
        <v>242</v>
      </c>
      <c r="D74" s="2" t="s">
        <v>18</v>
      </c>
      <c r="E74" s="2" t="s">
        <v>22</v>
      </c>
      <c r="F74" s="1" t="s">
        <v>243</v>
      </c>
      <c r="G74" s="2" t="s">
        <v>14</v>
      </c>
      <c r="H74" s="2" t="s">
        <v>15</v>
      </c>
      <c r="I74" s="12" t="s">
        <v>244</v>
      </c>
    </row>
    <row r="75" spans="1:9" ht="51" x14ac:dyDescent="0.25">
      <c r="A75" s="1">
        <v>890700967</v>
      </c>
      <c r="B75" s="1" t="s">
        <v>241</v>
      </c>
      <c r="C75" s="1" t="s">
        <v>245</v>
      </c>
      <c r="D75" s="2" t="s">
        <v>18</v>
      </c>
      <c r="E75" s="2" t="s">
        <v>22</v>
      </c>
      <c r="F75" s="1" t="s">
        <v>243</v>
      </c>
      <c r="G75" s="2" t="s">
        <v>14</v>
      </c>
      <c r="H75" s="2" t="s">
        <v>15</v>
      </c>
      <c r="I75" s="12" t="s">
        <v>246</v>
      </c>
    </row>
    <row r="76" spans="1:9" ht="331.5" x14ac:dyDescent="0.25">
      <c r="A76" s="1">
        <v>890701459</v>
      </c>
      <c r="B76" s="1" t="s">
        <v>247</v>
      </c>
      <c r="C76" s="1" t="s">
        <v>248</v>
      </c>
      <c r="D76" s="2" t="s">
        <v>11</v>
      </c>
      <c r="E76" s="2" t="s">
        <v>22</v>
      </c>
      <c r="F76" s="1" t="s">
        <v>126</v>
      </c>
      <c r="G76" s="1" t="s">
        <v>14</v>
      </c>
      <c r="H76" s="2" t="s">
        <v>15</v>
      </c>
      <c r="I76" s="13" t="s">
        <v>249</v>
      </c>
    </row>
    <row r="77" spans="1:9" ht="25.5" x14ac:dyDescent="0.25">
      <c r="A77" s="1"/>
      <c r="B77" s="1" t="s">
        <v>250</v>
      </c>
      <c r="C77" s="1" t="s">
        <v>251</v>
      </c>
      <c r="D77" s="4" t="s">
        <v>11</v>
      </c>
      <c r="E77" s="4" t="s">
        <v>22</v>
      </c>
      <c r="F77" s="4" t="s">
        <v>252</v>
      </c>
      <c r="G77" s="1" t="s">
        <v>14</v>
      </c>
      <c r="H77" s="4" t="s">
        <v>253</v>
      </c>
      <c r="I77" s="12" t="s">
        <v>254</v>
      </c>
    </row>
    <row r="78" spans="1:9" ht="191.25" x14ac:dyDescent="0.25">
      <c r="A78" s="1"/>
      <c r="B78" s="1" t="s">
        <v>255</v>
      </c>
      <c r="C78" s="1" t="s">
        <v>256</v>
      </c>
      <c r="D78" s="4" t="s">
        <v>18</v>
      </c>
      <c r="E78" s="1" t="s">
        <v>22</v>
      </c>
      <c r="F78" s="1" t="s">
        <v>218</v>
      </c>
      <c r="G78" s="1" t="s">
        <v>14</v>
      </c>
      <c r="H78" s="1" t="s">
        <v>15</v>
      </c>
      <c r="I78" s="12" t="s">
        <v>257</v>
      </c>
    </row>
    <row r="79" spans="1:9" ht="267.75" x14ac:dyDescent="0.25">
      <c r="A79" s="1">
        <v>891408974</v>
      </c>
      <c r="B79" s="1" t="s">
        <v>258</v>
      </c>
      <c r="C79" s="1" t="s">
        <v>259</v>
      </c>
      <c r="D79" s="2" t="s">
        <v>11</v>
      </c>
      <c r="E79" s="2" t="s">
        <v>46</v>
      </c>
      <c r="F79" s="1" t="s">
        <v>47</v>
      </c>
      <c r="G79" s="1" t="s">
        <v>14</v>
      </c>
      <c r="H79" s="2" t="s">
        <v>15</v>
      </c>
      <c r="I79" s="13" t="s">
        <v>260</v>
      </c>
    </row>
    <row r="80" spans="1:9" ht="216.75" x14ac:dyDescent="0.25">
      <c r="A80" s="1">
        <v>800187260</v>
      </c>
      <c r="B80" s="1" t="s">
        <v>261</v>
      </c>
      <c r="C80" s="1" t="s">
        <v>262</v>
      </c>
      <c r="D80" s="2" t="s">
        <v>11</v>
      </c>
      <c r="E80" s="1" t="s">
        <v>60</v>
      </c>
      <c r="F80" s="1" t="s">
        <v>61</v>
      </c>
      <c r="G80" s="2" t="s">
        <v>14</v>
      </c>
      <c r="H80" s="2" t="s">
        <v>33</v>
      </c>
      <c r="I80" s="13" t="s">
        <v>263</v>
      </c>
    </row>
    <row r="81" spans="1:9" ht="51" x14ac:dyDescent="0.25">
      <c r="A81" s="1">
        <v>816007055</v>
      </c>
      <c r="B81" s="1" t="s">
        <v>264</v>
      </c>
      <c r="C81" s="1" t="s">
        <v>265</v>
      </c>
      <c r="D81" s="2" t="s">
        <v>11</v>
      </c>
      <c r="E81" s="7" t="s">
        <v>46</v>
      </c>
      <c r="F81" s="1" t="s">
        <v>47</v>
      </c>
      <c r="G81" s="2" t="s">
        <v>14</v>
      </c>
      <c r="H81" s="2" t="s">
        <v>33</v>
      </c>
      <c r="I81" s="13" t="s">
        <v>266</v>
      </c>
    </row>
    <row r="82" spans="1:9" ht="153" x14ac:dyDescent="0.25">
      <c r="A82" s="5" t="s">
        <v>267</v>
      </c>
      <c r="B82" s="2" t="s">
        <v>268</v>
      </c>
      <c r="C82" s="5" t="s">
        <v>269</v>
      </c>
      <c r="D82" s="2" t="s">
        <v>11</v>
      </c>
      <c r="E82" s="2" t="s">
        <v>22</v>
      </c>
      <c r="F82" s="2" t="s">
        <v>23</v>
      </c>
      <c r="G82" s="2" t="s">
        <v>14</v>
      </c>
      <c r="H82" s="2" t="s">
        <v>15</v>
      </c>
      <c r="I82" s="12" t="s">
        <v>270</v>
      </c>
    </row>
    <row r="83" spans="1:9" ht="140.25" x14ac:dyDescent="0.25">
      <c r="A83" s="1">
        <v>899999092</v>
      </c>
      <c r="B83" s="1" t="s">
        <v>271</v>
      </c>
      <c r="C83" s="1" t="s">
        <v>272</v>
      </c>
      <c r="D83" s="1" t="s">
        <v>11</v>
      </c>
      <c r="E83" s="1" t="s">
        <v>85</v>
      </c>
      <c r="F83" s="1" t="s">
        <v>85</v>
      </c>
      <c r="G83" s="1" t="s">
        <v>28</v>
      </c>
      <c r="H83" s="1" t="s">
        <v>273</v>
      </c>
      <c r="I83" s="12" t="s">
        <v>274</v>
      </c>
    </row>
    <row r="84" spans="1:9" ht="25.5" x14ac:dyDescent="0.25">
      <c r="A84" s="2">
        <v>809010893</v>
      </c>
      <c r="B84" s="2" t="s">
        <v>275</v>
      </c>
      <c r="C84" s="2" t="s">
        <v>276</v>
      </c>
      <c r="D84" s="2" t="s">
        <v>11</v>
      </c>
      <c r="E84" s="2" t="s">
        <v>22</v>
      </c>
      <c r="F84" s="2" t="s">
        <v>23</v>
      </c>
      <c r="G84" s="2" t="s">
        <v>14</v>
      </c>
      <c r="H84" s="6" t="s">
        <v>15</v>
      </c>
      <c r="I84" s="13" t="s">
        <v>277</v>
      </c>
    </row>
    <row r="85" spans="1:9" ht="382.5" x14ac:dyDescent="0.25">
      <c r="A85" s="1">
        <v>860013874</v>
      </c>
      <c r="B85" s="1" t="s">
        <v>278</v>
      </c>
      <c r="C85" s="1" t="s">
        <v>279</v>
      </c>
      <c r="D85" s="2" t="s">
        <v>11</v>
      </c>
      <c r="E85" s="2" t="s">
        <v>85</v>
      </c>
      <c r="F85" s="1" t="s">
        <v>85</v>
      </c>
      <c r="G85" s="1" t="s">
        <v>28</v>
      </c>
      <c r="H85" s="2" t="s">
        <v>15</v>
      </c>
      <c r="I85" s="13" t="s">
        <v>280</v>
      </c>
    </row>
    <row r="86" spans="1:9" ht="306" x14ac:dyDescent="0.25">
      <c r="A86" s="1">
        <v>900497208</v>
      </c>
      <c r="B86" s="1" t="s">
        <v>281</v>
      </c>
      <c r="C86" s="1" t="s">
        <v>282</v>
      </c>
      <c r="D86" s="2" t="s">
        <v>11</v>
      </c>
      <c r="E86" s="2" t="s">
        <v>22</v>
      </c>
      <c r="F86" s="1" t="s">
        <v>27</v>
      </c>
      <c r="G86" s="1" t="s">
        <v>14</v>
      </c>
      <c r="H86" s="2" t="s">
        <v>15</v>
      </c>
      <c r="I86" s="13" t="s">
        <v>283</v>
      </c>
    </row>
    <row r="87" spans="1:9" ht="255" x14ac:dyDescent="0.25">
      <c r="A87" s="1">
        <v>900476649</v>
      </c>
      <c r="B87" s="1" t="s">
        <v>284</v>
      </c>
      <c r="C87" s="1" t="s">
        <v>285</v>
      </c>
      <c r="D87" s="2" t="s">
        <v>11</v>
      </c>
      <c r="E87" s="2" t="s">
        <v>22</v>
      </c>
      <c r="F87" s="1" t="s">
        <v>23</v>
      </c>
      <c r="G87" s="1" t="s">
        <v>28</v>
      </c>
      <c r="H87" s="2" t="s">
        <v>15</v>
      </c>
      <c r="I87" s="13" t="s">
        <v>286</v>
      </c>
    </row>
    <row r="88" spans="1:9" ht="153" x14ac:dyDescent="0.25">
      <c r="A88" s="1">
        <v>900698537</v>
      </c>
      <c r="B88" s="1" t="s">
        <v>287</v>
      </c>
      <c r="C88" s="1" t="s">
        <v>288</v>
      </c>
      <c r="D88" s="2" t="s">
        <v>11</v>
      </c>
      <c r="E88" s="2" t="s">
        <v>46</v>
      </c>
      <c r="F88" s="1" t="s">
        <v>47</v>
      </c>
      <c r="G88" s="1" t="s">
        <v>14</v>
      </c>
      <c r="H88" s="2" t="s">
        <v>15</v>
      </c>
      <c r="I88" s="13" t="s">
        <v>289</v>
      </c>
    </row>
    <row r="89" spans="1:9" ht="191.25" x14ac:dyDescent="0.25">
      <c r="A89" s="1">
        <v>900306771</v>
      </c>
      <c r="B89" s="1" t="s">
        <v>290</v>
      </c>
      <c r="C89" s="1" t="s">
        <v>291</v>
      </c>
      <c r="D89" s="2" t="s">
        <v>18</v>
      </c>
      <c r="E89" s="2" t="s">
        <v>12</v>
      </c>
      <c r="F89" s="1" t="s">
        <v>13</v>
      </c>
      <c r="G89" s="2" t="s">
        <v>14</v>
      </c>
      <c r="H89" s="2" t="s">
        <v>15</v>
      </c>
      <c r="I89" s="12" t="s">
        <v>292</v>
      </c>
    </row>
    <row r="90" spans="1:9" ht="165.75" x14ac:dyDescent="0.25">
      <c r="A90" s="1">
        <v>900306771</v>
      </c>
      <c r="B90" s="1" t="s">
        <v>290</v>
      </c>
      <c r="C90" s="1" t="s">
        <v>293</v>
      </c>
      <c r="D90" s="2" t="s">
        <v>18</v>
      </c>
      <c r="E90" s="2" t="s">
        <v>12</v>
      </c>
      <c r="F90" s="1" t="s">
        <v>13</v>
      </c>
      <c r="G90" s="2" t="s">
        <v>14</v>
      </c>
      <c r="H90" s="2" t="s">
        <v>15</v>
      </c>
      <c r="I90" s="12" t="s">
        <v>294</v>
      </c>
    </row>
    <row r="91" spans="1:9" ht="242.25" x14ac:dyDescent="0.25">
      <c r="A91" s="2">
        <v>900246313</v>
      </c>
      <c r="B91" s="3" t="s">
        <v>295</v>
      </c>
      <c r="C91" s="2" t="s">
        <v>296</v>
      </c>
      <c r="D91" s="2" t="s">
        <v>11</v>
      </c>
      <c r="E91" s="2" t="s">
        <v>22</v>
      </c>
      <c r="F91" s="2" t="s">
        <v>23</v>
      </c>
      <c r="G91" s="2" t="s">
        <v>14</v>
      </c>
      <c r="H91" s="2" t="s">
        <v>15</v>
      </c>
      <c r="I91" s="13" t="s">
        <v>297</v>
      </c>
    </row>
    <row r="92" spans="1:9" ht="153" x14ac:dyDescent="0.25">
      <c r="A92" s="1">
        <v>900269973</v>
      </c>
      <c r="B92" s="1" t="s">
        <v>298</v>
      </c>
      <c r="C92" s="1" t="s">
        <v>299</v>
      </c>
      <c r="D92" s="2" t="s">
        <v>18</v>
      </c>
      <c r="E92" s="2" t="s">
        <v>22</v>
      </c>
      <c r="F92" s="1" t="s">
        <v>23</v>
      </c>
      <c r="G92" s="2" t="s">
        <v>14</v>
      </c>
      <c r="H92" s="2" t="s">
        <v>15</v>
      </c>
      <c r="I92" s="12" t="s">
        <v>300</v>
      </c>
    </row>
    <row r="93" spans="1:9" ht="242.25" x14ac:dyDescent="0.25">
      <c r="A93" s="1">
        <v>900269973</v>
      </c>
      <c r="B93" s="1" t="s">
        <v>298</v>
      </c>
      <c r="C93" s="1" t="s">
        <v>301</v>
      </c>
      <c r="D93" s="2" t="s">
        <v>11</v>
      </c>
      <c r="E93" s="2" t="s">
        <v>22</v>
      </c>
      <c r="F93" s="1" t="s">
        <v>27</v>
      </c>
      <c r="G93" s="1" t="s">
        <v>14</v>
      </c>
      <c r="H93" s="2" t="s">
        <v>15</v>
      </c>
      <c r="I93" s="13" t="s">
        <v>302</v>
      </c>
    </row>
    <row r="94" spans="1:9" ht="306" x14ac:dyDescent="0.25">
      <c r="A94" s="1">
        <v>800254132</v>
      </c>
      <c r="B94" s="1" t="s">
        <v>303</v>
      </c>
      <c r="C94" s="1" t="s">
        <v>304</v>
      </c>
      <c r="D94" s="2" t="s">
        <v>11</v>
      </c>
      <c r="E94" s="1" t="s">
        <v>22</v>
      </c>
      <c r="F94" s="1" t="s">
        <v>32</v>
      </c>
      <c r="G94" s="2" t="s">
        <v>14</v>
      </c>
      <c r="H94" s="2" t="s">
        <v>33</v>
      </c>
      <c r="I94" s="13" t="s">
        <v>305</v>
      </c>
    </row>
    <row r="95" spans="1:9" ht="191.25" x14ac:dyDescent="0.25">
      <c r="A95" s="5" t="s">
        <v>306</v>
      </c>
      <c r="B95" s="2" t="s">
        <v>307</v>
      </c>
      <c r="C95" s="5" t="s">
        <v>308</v>
      </c>
      <c r="D95" s="2" t="s">
        <v>11</v>
      </c>
      <c r="E95" s="2" t="s">
        <v>22</v>
      </c>
      <c r="F95" s="2" t="s">
        <v>23</v>
      </c>
      <c r="G95" s="2" t="s">
        <v>14</v>
      </c>
      <c r="H95" s="2" t="s">
        <v>15</v>
      </c>
      <c r="I95" s="13" t="s">
        <v>309</v>
      </c>
    </row>
    <row r="96" spans="1:9" ht="318.75" x14ac:dyDescent="0.25">
      <c r="A96" s="1">
        <v>900181419</v>
      </c>
      <c r="B96" s="3" t="s">
        <v>310</v>
      </c>
      <c r="C96" s="1" t="s">
        <v>311</v>
      </c>
      <c r="D96" s="2" t="s">
        <v>11</v>
      </c>
      <c r="E96" s="2" t="s">
        <v>22</v>
      </c>
      <c r="F96" s="1" t="s">
        <v>27</v>
      </c>
      <c r="G96" s="1" t="s">
        <v>28</v>
      </c>
      <c r="H96" s="2" t="s">
        <v>15</v>
      </c>
      <c r="I96" s="13" t="s">
        <v>312</v>
      </c>
    </row>
    <row r="97" spans="1:9" ht="357" x14ac:dyDescent="0.25">
      <c r="A97" s="1"/>
      <c r="B97" s="1" t="s">
        <v>313</v>
      </c>
      <c r="C97" s="1" t="s">
        <v>314</v>
      </c>
      <c r="D97" s="4" t="s">
        <v>11</v>
      </c>
      <c r="E97" s="1" t="s">
        <v>22</v>
      </c>
      <c r="F97" s="1" t="s">
        <v>23</v>
      </c>
      <c r="G97" s="1" t="s">
        <v>28</v>
      </c>
      <c r="H97" s="2" t="s">
        <v>15</v>
      </c>
      <c r="I97" s="12" t="s">
        <v>315</v>
      </c>
    </row>
    <row r="98" spans="1:9" ht="153" x14ac:dyDescent="0.25">
      <c r="A98" s="1"/>
      <c r="B98" s="1" t="s">
        <v>316</v>
      </c>
      <c r="C98" s="1" t="s">
        <v>317</v>
      </c>
      <c r="D98" s="4" t="s">
        <v>11</v>
      </c>
      <c r="E98" s="1" t="s">
        <v>22</v>
      </c>
      <c r="F98" s="1" t="s">
        <v>32</v>
      </c>
      <c r="G98" s="1" t="s">
        <v>28</v>
      </c>
      <c r="H98" s="2" t="s">
        <v>15</v>
      </c>
      <c r="I98" s="12" t="s">
        <v>318</v>
      </c>
    </row>
    <row r="99" spans="1:9" ht="153" x14ac:dyDescent="0.25">
      <c r="A99" s="1">
        <v>822006522</v>
      </c>
      <c r="B99" s="1" t="s">
        <v>319</v>
      </c>
      <c r="C99" s="1" t="s">
        <v>320</v>
      </c>
      <c r="D99" s="2" t="s">
        <v>11</v>
      </c>
      <c r="E99" s="2" t="s">
        <v>12</v>
      </c>
      <c r="F99" s="1" t="s">
        <v>195</v>
      </c>
      <c r="G99" s="1" t="s">
        <v>14</v>
      </c>
      <c r="H99" s="2" t="s">
        <v>15</v>
      </c>
      <c r="I99" s="13" t="s">
        <v>321</v>
      </c>
    </row>
    <row r="100" spans="1:9" ht="191.25" x14ac:dyDescent="0.25">
      <c r="A100" s="1">
        <v>900413988</v>
      </c>
      <c r="B100" s="1" t="s">
        <v>322</v>
      </c>
      <c r="C100" s="1" t="s">
        <v>323</v>
      </c>
      <c r="D100" s="2" t="s">
        <v>11</v>
      </c>
      <c r="E100" s="2" t="s">
        <v>85</v>
      </c>
      <c r="F100" s="1" t="s">
        <v>85</v>
      </c>
      <c r="G100" s="1" t="s">
        <v>28</v>
      </c>
      <c r="H100" s="2" t="s">
        <v>15</v>
      </c>
      <c r="I100" s="13" t="s">
        <v>324</v>
      </c>
    </row>
    <row r="101" spans="1:9" ht="63.75" x14ac:dyDescent="0.25">
      <c r="A101" s="1">
        <v>890701353</v>
      </c>
      <c r="B101" s="1" t="s">
        <v>325</v>
      </c>
      <c r="C101" s="1" t="s">
        <v>326</v>
      </c>
      <c r="D101" s="2" t="s">
        <v>18</v>
      </c>
      <c r="E101" s="2" t="s">
        <v>22</v>
      </c>
      <c r="F101" s="1" t="s">
        <v>327</v>
      </c>
      <c r="G101" s="2" t="s">
        <v>14</v>
      </c>
      <c r="H101" s="2" t="s">
        <v>15</v>
      </c>
      <c r="I101" s="12" t="s">
        <v>328</v>
      </c>
    </row>
    <row r="102" spans="1:9" ht="63.75" x14ac:dyDescent="0.25">
      <c r="A102" s="1">
        <v>890701353</v>
      </c>
      <c r="B102" s="1" t="s">
        <v>325</v>
      </c>
      <c r="C102" s="1" t="s">
        <v>329</v>
      </c>
      <c r="D102" s="2" t="s">
        <v>18</v>
      </c>
      <c r="E102" s="2" t="s">
        <v>22</v>
      </c>
      <c r="F102" s="1" t="s">
        <v>327</v>
      </c>
      <c r="G102" s="2" t="s">
        <v>14</v>
      </c>
      <c r="H102" s="2" t="s">
        <v>15</v>
      </c>
      <c r="I102" s="12" t="s">
        <v>330</v>
      </c>
    </row>
    <row r="103" spans="1:9" ht="25.5" x14ac:dyDescent="0.25">
      <c r="A103" s="4">
        <v>890701353</v>
      </c>
      <c r="B103" s="1" t="s">
        <v>325</v>
      </c>
      <c r="C103" s="1" t="s">
        <v>331</v>
      </c>
      <c r="D103" s="1" t="s">
        <v>11</v>
      </c>
      <c r="E103" s="1" t="s">
        <v>22</v>
      </c>
      <c r="F103" s="1" t="s">
        <v>327</v>
      </c>
      <c r="G103" s="1" t="s">
        <v>14</v>
      </c>
      <c r="H103" s="1" t="s">
        <v>33</v>
      </c>
      <c r="I103" s="12" t="s">
        <v>332</v>
      </c>
    </row>
    <row r="104" spans="1:9" ht="242.25" x14ac:dyDescent="0.25">
      <c r="A104" s="1">
        <v>900911340</v>
      </c>
      <c r="B104" s="1" t="s">
        <v>333</v>
      </c>
      <c r="C104" s="1" t="s">
        <v>334</v>
      </c>
      <c r="D104" s="2" t="s">
        <v>11</v>
      </c>
      <c r="E104" s="2" t="s">
        <v>22</v>
      </c>
      <c r="F104" s="1" t="s">
        <v>75</v>
      </c>
      <c r="G104" s="1" t="s">
        <v>14</v>
      </c>
      <c r="H104" s="2" t="s">
        <v>15</v>
      </c>
      <c r="I104" s="13" t="s">
        <v>335</v>
      </c>
    </row>
    <row r="105" spans="1:9" ht="267.75" x14ac:dyDescent="0.25">
      <c r="A105" s="1">
        <v>900144408</v>
      </c>
      <c r="B105" s="1" t="s">
        <v>336</v>
      </c>
      <c r="C105" s="1" t="s">
        <v>337</v>
      </c>
      <c r="D105" s="2" t="s">
        <v>11</v>
      </c>
      <c r="E105" s="2" t="s">
        <v>22</v>
      </c>
      <c r="F105" s="1" t="s">
        <v>32</v>
      </c>
      <c r="G105" s="1" t="s">
        <v>14</v>
      </c>
      <c r="H105" s="2" t="s">
        <v>15</v>
      </c>
      <c r="I105" s="13" t="s">
        <v>338</v>
      </c>
    </row>
    <row r="106" spans="1:9" ht="140.25" x14ac:dyDescent="0.25">
      <c r="A106" s="1">
        <v>900768962</v>
      </c>
      <c r="B106" s="1" t="s">
        <v>339</v>
      </c>
      <c r="C106" s="1" t="s">
        <v>340</v>
      </c>
      <c r="D106" s="2" t="s">
        <v>11</v>
      </c>
      <c r="E106" s="2" t="s">
        <v>85</v>
      </c>
      <c r="F106" s="1" t="s">
        <v>85</v>
      </c>
      <c r="G106" s="1" t="s">
        <v>28</v>
      </c>
      <c r="H106" s="2" t="s">
        <v>15</v>
      </c>
      <c r="I106" s="13" t="s">
        <v>341</v>
      </c>
    </row>
    <row r="107" spans="1:9" ht="127.5" x14ac:dyDescent="0.25">
      <c r="A107" s="1">
        <v>900185047</v>
      </c>
      <c r="B107" s="1" t="s">
        <v>342</v>
      </c>
      <c r="C107" s="1" t="s">
        <v>343</v>
      </c>
      <c r="D107" s="2" t="s">
        <v>11</v>
      </c>
      <c r="E107" s="2" t="s">
        <v>46</v>
      </c>
      <c r="F107" s="1" t="s">
        <v>47</v>
      </c>
      <c r="G107" s="1" t="s">
        <v>14</v>
      </c>
      <c r="H107" s="2" t="s">
        <v>15</v>
      </c>
      <c r="I107" s="13" t="s">
        <v>344</v>
      </c>
    </row>
    <row r="108" spans="1:9" ht="191.25" x14ac:dyDescent="0.25">
      <c r="A108" s="1">
        <v>900547903</v>
      </c>
      <c r="B108" s="1" t="s">
        <v>345</v>
      </c>
      <c r="C108" s="1" t="s">
        <v>346</v>
      </c>
      <c r="D108" s="2" t="s">
        <v>18</v>
      </c>
      <c r="E108" s="2" t="s">
        <v>12</v>
      </c>
      <c r="F108" s="1" t="s">
        <v>13</v>
      </c>
      <c r="G108" s="2" t="s">
        <v>14</v>
      </c>
      <c r="H108" s="2" t="s">
        <v>15</v>
      </c>
      <c r="I108" s="12" t="s">
        <v>347</v>
      </c>
    </row>
    <row r="109" spans="1:9" ht="306" x14ac:dyDescent="0.25">
      <c r="A109" s="1">
        <v>900547903</v>
      </c>
      <c r="B109" s="1" t="s">
        <v>345</v>
      </c>
      <c r="C109" s="4" t="s">
        <v>348</v>
      </c>
      <c r="D109" s="4" t="s">
        <v>11</v>
      </c>
      <c r="E109" s="4" t="s">
        <v>12</v>
      </c>
      <c r="F109" s="4" t="s">
        <v>13</v>
      </c>
      <c r="G109" s="1" t="s">
        <v>14</v>
      </c>
      <c r="H109" s="2" t="s">
        <v>15</v>
      </c>
      <c r="I109" s="12" t="s">
        <v>349</v>
      </c>
    </row>
    <row r="110" spans="1:9" ht="140.25" x14ac:dyDescent="0.25">
      <c r="A110" s="1">
        <v>900547903</v>
      </c>
      <c r="B110" s="1" t="s">
        <v>350</v>
      </c>
      <c r="C110" s="1" t="s">
        <v>351</v>
      </c>
      <c r="D110" s="2" t="s">
        <v>18</v>
      </c>
      <c r="E110" s="2" t="s">
        <v>12</v>
      </c>
      <c r="F110" s="1" t="s">
        <v>13</v>
      </c>
      <c r="G110" s="2" t="s">
        <v>14</v>
      </c>
      <c r="H110" s="2" t="s">
        <v>15</v>
      </c>
      <c r="I110" s="12" t="s">
        <v>352</v>
      </c>
    </row>
    <row r="111" spans="1:9" ht="76.5" x14ac:dyDescent="0.25">
      <c r="A111" s="1">
        <v>809002913</v>
      </c>
      <c r="B111" s="1" t="s">
        <v>353</v>
      </c>
      <c r="C111" s="1" t="s">
        <v>354</v>
      </c>
      <c r="D111" s="2" t="s">
        <v>11</v>
      </c>
      <c r="E111" s="1" t="s">
        <v>22</v>
      </c>
      <c r="F111" s="1" t="s">
        <v>32</v>
      </c>
      <c r="G111" s="2" t="s">
        <v>14</v>
      </c>
      <c r="H111" s="2" t="s">
        <v>33</v>
      </c>
      <c r="I111" s="13" t="s">
        <v>355</v>
      </c>
    </row>
    <row r="112" spans="1:9" ht="191.25" x14ac:dyDescent="0.25">
      <c r="A112" s="1">
        <v>891409390</v>
      </c>
      <c r="B112" s="1" t="s">
        <v>356</v>
      </c>
      <c r="C112" s="1" t="s">
        <v>357</v>
      </c>
      <c r="D112" s="2" t="s">
        <v>11</v>
      </c>
      <c r="E112" s="1" t="s">
        <v>46</v>
      </c>
      <c r="F112" s="1" t="s">
        <v>47</v>
      </c>
      <c r="G112" s="2" t="s">
        <v>14</v>
      </c>
      <c r="H112" s="2" t="s">
        <v>33</v>
      </c>
      <c r="I112" s="13" t="s">
        <v>358</v>
      </c>
    </row>
    <row r="113" spans="1:9" ht="25.5" x14ac:dyDescent="0.25">
      <c r="A113" s="1">
        <v>891409390</v>
      </c>
      <c r="B113" s="1" t="s">
        <v>359</v>
      </c>
      <c r="C113" s="1" t="s">
        <v>360</v>
      </c>
      <c r="D113" s="1" t="s">
        <v>11</v>
      </c>
      <c r="E113" s="1" t="s">
        <v>46</v>
      </c>
      <c r="F113" s="1" t="s">
        <v>47</v>
      </c>
      <c r="G113" s="1" t="s">
        <v>28</v>
      </c>
      <c r="H113" s="1" t="s">
        <v>33</v>
      </c>
      <c r="I113" s="12" t="s">
        <v>361</v>
      </c>
    </row>
    <row r="114" spans="1:9" ht="267.75" x14ac:dyDescent="0.25">
      <c r="A114" s="1">
        <v>900096895</v>
      </c>
      <c r="B114" s="1" t="s">
        <v>362</v>
      </c>
      <c r="C114" s="1" t="s">
        <v>363</v>
      </c>
      <c r="D114" s="2" t="s">
        <v>11</v>
      </c>
      <c r="E114" s="2" t="s">
        <v>46</v>
      </c>
      <c r="F114" s="1" t="s">
        <v>47</v>
      </c>
      <c r="G114" s="1" t="s">
        <v>14</v>
      </c>
      <c r="H114" s="2" t="s">
        <v>15</v>
      </c>
      <c r="I114" s="13" t="s">
        <v>364</v>
      </c>
    </row>
    <row r="115" spans="1:9" ht="344.25" x14ac:dyDescent="0.25">
      <c r="A115" s="1">
        <v>901223046</v>
      </c>
      <c r="B115" s="1" t="s">
        <v>365</v>
      </c>
      <c r="C115" s="1" t="s">
        <v>366</v>
      </c>
      <c r="D115" s="2" t="s">
        <v>11</v>
      </c>
      <c r="E115" s="2" t="s">
        <v>22</v>
      </c>
      <c r="F115" s="1" t="s">
        <v>32</v>
      </c>
      <c r="G115" s="1" t="s">
        <v>14</v>
      </c>
      <c r="H115" s="2" t="s">
        <v>15</v>
      </c>
      <c r="I115" s="13" t="s">
        <v>367</v>
      </c>
    </row>
    <row r="116" spans="1:9" ht="204" x14ac:dyDescent="0.25">
      <c r="A116" s="1"/>
      <c r="B116" s="4" t="s">
        <v>368</v>
      </c>
      <c r="C116" s="4" t="s">
        <v>369</v>
      </c>
      <c r="D116" s="4" t="s">
        <v>11</v>
      </c>
      <c r="E116" s="4" t="s">
        <v>22</v>
      </c>
      <c r="F116" s="4" t="s">
        <v>32</v>
      </c>
      <c r="G116" s="1" t="s">
        <v>28</v>
      </c>
      <c r="H116" s="4" t="s">
        <v>253</v>
      </c>
      <c r="I116" s="13" t="s">
        <v>370</v>
      </c>
    </row>
    <row r="117" spans="1:9" ht="204" x14ac:dyDescent="0.25">
      <c r="A117" s="1">
        <v>900342064</v>
      </c>
      <c r="B117" s="1" t="s">
        <v>371</v>
      </c>
      <c r="C117" s="1" t="s">
        <v>372</v>
      </c>
      <c r="D117" s="2" t="s">
        <v>11</v>
      </c>
      <c r="E117" s="1" t="s">
        <v>46</v>
      </c>
      <c r="F117" s="7" t="s">
        <v>47</v>
      </c>
      <c r="G117" s="2" t="s">
        <v>14</v>
      </c>
      <c r="H117" s="2" t="s">
        <v>33</v>
      </c>
      <c r="I117" s="13" t="s">
        <v>370</v>
      </c>
    </row>
    <row r="118" spans="1:9" ht="165.75" x14ac:dyDescent="0.25">
      <c r="A118" s="1">
        <v>900123436</v>
      </c>
      <c r="B118" s="1" t="s">
        <v>373</v>
      </c>
      <c r="C118" s="1" t="s">
        <v>374</v>
      </c>
      <c r="D118" s="2" t="s">
        <v>11</v>
      </c>
      <c r="E118" s="2" t="s">
        <v>85</v>
      </c>
      <c r="F118" s="1" t="s">
        <v>85</v>
      </c>
      <c r="G118" s="1" t="s">
        <v>28</v>
      </c>
      <c r="H118" s="2" t="s">
        <v>15</v>
      </c>
      <c r="I118" s="13" t="s">
        <v>375</v>
      </c>
    </row>
    <row r="119" spans="1:9" ht="395.25" x14ac:dyDescent="0.25">
      <c r="A119" s="1">
        <v>900958564</v>
      </c>
      <c r="B119" s="1" t="s">
        <v>376</v>
      </c>
      <c r="C119" s="1" t="s">
        <v>377</v>
      </c>
      <c r="D119" s="2" t="s">
        <v>11</v>
      </c>
      <c r="E119" s="1" t="s">
        <v>378</v>
      </c>
      <c r="F119" s="1" t="s">
        <v>85</v>
      </c>
      <c r="G119" s="2" t="s">
        <v>14</v>
      </c>
      <c r="H119" s="2" t="s">
        <v>33</v>
      </c>
      <c r="I119" s="13" t="s">
        <v>379</v>
      </c>
    </row>
    <row r="120" spans="1:9" ht="267.75" x14ac:dyDescent="0.25">
      <c r="A120" s="1">
        <v>900641654</v>
      </c>
      <c r="B120" s="1" t="s">
        <v>380</v>
      </c>
      <c r="C120" s="1" t="s">
        <v>381</v>
      </c>
      <c r="D120" s="2" t="s">
        <v>11</v>
      </c>
      <c r="E120" s="2" t="s">
        <v>12</v>
      </c>
      <c r="F120" s="1" t="s">
        <v>382</v>
      </c>
      <c r="G120" s="1" t="s">
        <v>14</v>
      </c>
      <c r="H120" s="2" t="s">
        <v>15</v>
      </c>
      <c r="I120" s="13" t="s">
        <v>383</v>
      </c>
    </row>
    <row r="121" spans="1:9" ht="51" x14ac:dyDescent="0.25">
      <c r="A121" s="1">
        <v>809009550</v>
      </c>
      <c r="B121" s="1" t="s">
        <v>384</v>
      </c>
      <c r="C121" s="1" t="s">
        <v>385</v>
      </c>
      <c r="D121" s="2" t="s">
        <v>18</v>
      </c>
      <c r="E121" s="2" t="s">
        <v>22</v>
      </c>
      <c r="F121" s="1" t="s">
        <v>32</v>
      </c>
      <c r="G121" s="2" t="s">
        <v>14</v>
      </c>
      <c r="H121" s="2" t="s">
        <v>15</v>
      </c>
      <c r="I121" s="12" t="s">
        <v>386</v>
      </c>
    </row>
    <row r="122" spans="1:9" ht="51" x14ac:dyDescent="0.25">
      <c r="A122" s="1">
        <v>809009550</v>
      </c>
      <c r="B122" s="1" t="s">
        <v>384</v>
      </c>
      <c r="C122" s="1" t="s">
        <v>387</v>
      </c>
      <c r="D122" s="2" t="s">
        <v>18</v>
      </c>
      <c r="E122" s="2" t="s">
        <v>22</v>
      </c>
      <c r="F122" s="1" t="s">
        <v>32</v>
      </c>
      <c r="G122" s="2" t="s">
        <v>14</v>
      </c>
      <c r="H122" s="2" t="s">
        <v>15</v>
      </c>
      <c r="I122" s="12" t="s">
        <v>388</v>
      </c>
    </row>
    <row r="123" spans="1:9" ht="76.5" x14ac:dyDescent="0.25">
      <c r="A123" s="1">
        <v>809009550</v>
      </c>
      <c r="B123" s="1" t="s">
        <v>384</v>
      </c>
      <c r="C123" s="1" t="s">
        <v>389</v>
      </c>
      <c r="D123" s="2" t="s">
        <v>18</v>
      </c>
      <c r="E123" s="2" t="s">
        <v>22</v>
      </c>
      <c r="F123" s="1" t="s">
        <v>32</v>
      </c>
      <c r="G123" s="2" t="s">
        <v>14</v>
      </c>
      <c r="H123" s="2" t="s">
        <v>15</v>
      </c>
      <c r="I123" s="12" t="s">
        <v>390</v>
      </c>
    </row>
    <row r="124" spans="1:9" ht="63.75" x14ac:dyDescent="0.25">
      <c r="A124" s="1">
        <v>809009550</v>
      </c>
      <c r="B124" s="1" t="s">
        <v>384</v>
      </c>
      <c r="C124" s="1" t="s">
        <v>391</v>
      </c>
      <c r="D124" s="2" t="s">
        <v>18</v>
      </c>
      <c r="E124" s="2" t="s">
        <v>22</v>
      </c>
      <c r="F124" s="1" t="s">
        <v>126</v>
      </c>
      <c r="G124" s="2" t="s">
        <v>14</v>
      </c>
      <c r="H124" s="2" t="s">
        <v>15</v>
      </c>
      <c r="I124" s="12" t="s">
        <v>392</v>
      </c>
    </row>
    <row r="125" spans="1:9" ht="38.25" x14ac:dyDescent="0.25">
      <c r="A125" s="1">
        <v>809009550</v>
      </c>
      <c r="B125" s="1" t="s">
        <v>384</v>
      </c>
      <c r="C125" s="1" t="s">
        <v>393</v>
      </c>
      <c r="D125" s="2" t="s">
        <v>18</v>
      </c>
      <c r="E125" s="2" t="s">
        <v>22</v>
      </c>
      <c r="F125" s="1" t="s">
        <v>126</v>
      </c>
      <c r="G125" s="2" t="s">
        <v>14</v>
      </c>
      <c r="H125" s="2" t="s">
        <v>15</v>
      </c>
      <c r="I125" s="12" t="s">
        <v>394</v>
      </c>
    </row>
    <row r="126" spans="1:9" ht="76.5" x14ac:dyDescent="0.25">
      <c r="A126" s="1">
        <v>809009550</v>
      </c>
      <c r="B126" s="1" t="s">
        <v>384</v>
      </c>
      <c r="C126" s="1" t="s">
        <v>395</v>
      </c>
      <c r="D126" s="2" t="s">
        <v>18</v>
      </c>
      <c r="E126" s="2" t="s">
        <v>22</v>
      </c>
      <c r="F126" s="1" t="s">
        <v>126</v>
      </c>
      <c r="G126" s="2" t="s">
        <v>14</v>
      </c>
      <c r="H126" s="2" t="s">
        <v>15</v>
      </c>
      <c r="I126" s="12" t="s">
        <v>390</v>
      </c>
    </row>
    <row r="127" spans="1:9" ht="63.75" x14ac:dyDescent="0.25">
      <c r="A127" s="1">
        <v>809009550</v>
      </c>
      <c r="B127" s="1" t="s">
        <v>384</v>
      </c>
      <c r="C127" s="1" t="s">
        <v>396</v>
      </c>
      <c r="D127" s="2" t="s">
        <v>18</v>
      </c>
      <c r="E127" s="2" t="s">
        <v>22</v>
      </c>
      <c r="F127" s="1" t="s">
        <v>397</v>
      </c>
      <c r="G127" s="2" t="s">
        <v>14</v>
      </c>
      <c r="H127" s="2" t="s">
        <v>15</v>
      </c>
      <c r="I127" s="12" t="s">
        <v>392</v>
      </c>
    </row>
    <row r="128" spans="1:9" ht="38.25" x14ac:dyDescent="0.25">
      <c r="A128" s="1">
        <v>809009550</v>
      </c>
      <c r="B128" s="1" t="s">
        <v>384</v>
      </c>
      <c r="C128" s="1" t="s">
        <v>398</v>
      </c>
      <c r="D128" s="2" t="s">
        <v>18</v>
      </c>
      <c r="E128" s="2" t="s">
        <v>22</v>
      </c>
      <c r="F128" s="1" t="s">
        <v>397</v>
      </c>
      <c r="G128" s="2" t="s">
        <v>14</v>
      </c>
      <c r="H128" s="2" t="s">
        <v>15</v>
      </c>
      <c r="I128" s="12" t="s">
        <v>394</v>
      </c>
    </row>
    <row r="129" spans="1:9" ht="76.5" x14ac:dyDescent="0.25">
      <c r="A129" s="1">
        <v>809009550</v>
      </c>
      <c r="B129" s="1" t="s">
        <v>384</v>
      </c>
      <c r="C129" s="1" t="s">
        <v>399</v>
      </c>
      <c r="D129" s="2" t="s">
        <v>18</v>
      </c>
      <c r="E129" s="2" t="s">
        <v>22</v>
      </c>
      <c r="F129" s="1" t="s">
        <v>397</v>
      </c>
      <c r="G129" s="2" t="s">
        <v>14</v>
      </c>
      <c r="H129" s="2" t="s">
        <v>15</v>
      </c>
      <c r="I129" s="12" t="s">
        <v>390</v>
      </c>
    </row>
    <row r="130" spans="1:9" ht="63.75" x14ac:dyDescent="0.25">
      <c r="A130" s="1">
        <v>809009550</v>
      </c>
      <c r="B130" s="1" t="s">
        <v>384</v>
      </c>
      <c r="C130" s="1" t="s">
        <v>400</v>
      </c>
      <c r="D130" s="2" t="s">
        <v>18</v>
      </c>
      <c r="E130" s="2" t="s">
        <v>22</v>
      </c>
      <c r="F130" s="1" t="s">
        <v>237</v>
      </c>
      <c r="G130" s="2" t="s">
        <v>14</v>
      </c>
      <c r="H130" s="2" t="s">
        <v>15</v>
      </c>
      <c r="I130" s="12" t="s">
        <v>392</v>
      </c>
    </row>
    <row r="131" spans="1:9" ht="38.25" x14ac:dyDescent="0.25">
      <c r="A131" s="1">
        <v>809009550</v>
      </c>
      <c r="B131" s="1" t="s">
        <v>384</v>
      </c>
      <c r="C131" s="1" t="s">
        <v>401</v>
      </c>
      <c r="D131" s="2" t="s">
        <v>18</v>
      </c>
      <c r="E131" s="2" t="s">
        <v>22</v>
      </c>
      <c r="F131" s="1" t="s">
        <v>237</v>
      </c>
      <c r="G131" s="2" t="s">
        <v>14</v>
      </c>
      <c r="H131" s="2" t="s">
        <v>15</v>
      </c>
      <c r="I131" s="12" t="s">
        <v>394</v>
      </c>
    </row>
    <row r="132" spans="1:9" ht="76.5" x14ac:dyDescent="0.25">
      <c r="A132" s="1">
        <v>809009550</v>
      </c>
      <c r="B132" s="1" t="s">
        <v>384</v>
      </c>
      <c r="C132" s="1" t="s">
        <v>402</v>
      </c>
      <c r="D132" s="2" t="s">
        <v>18</v>
      </c>
      <c r="E132" s="2" t="s">
        <v>22</v>
      </c>
      <c r="F132" s="1" t="s">
        <v>237</v>
      </c>
      <c r="G132" s="2" t="s">
        <v>14</v>
      </c>
      <c r="H132" s="2" t="s">
        <v>15</v>
      </c>
      <c r="I132" s="12" t="s">
        <v>390</v>
      </c>
    </row>
    <row r="133" spans="1:9" ht="76.5" x14ac:dyDescent="0.25">
      <c r="A133" s="1">
        <v>809009550</v>
      </c>
      <c r="B133" s="1" t="s">
        <v>384</v>
      </c>
      <c r="C133" s="1" t="s">
        <v>403</v>
      </c>
      <c r="D133" s="2" t="s">
        <v>18</v>
      </c>
      <c r="E133" s="2" t="s">
        <v>22</v>
      </c>
      <c r="F133" s="1" t="s">
        <v>237</v>
      </c>
      <c r="G133" s="2" t="s">
        <v>14</v>
      </c>
      <c r="H133" s="2" t="s">
        <v>15</v>
      </c>
      <c r="I133" s="12" t="s">
        <v>390</v>
      </c>
    </row>
    <row r="134" spans="1:9" ht="38.25" x14ac:dyDescent="0.25">
      <c r="A134" s="1">
        <v>809009550</v>
      </c>
      <c r="B134" s="1" t="s">
        <v>384</v>
      </c>
      <c r="C134" s="1" t="s">
        <v>404</v>
      </c>
      <c r="D134" s="2" t="s">
        <v>18</v>
      </c>
      <c r="E134" s="2" t="s">
        <v>22</v>
      </c>
      <c r="F134" s="1" t="s">
        <v>237</v>
      </c>
      <c r="G134" s="2" t="s">
        <v>14</v>
      </c>
      <c r="H134" s="2" t="s">
        <v>15</v>
      </c>
      <c r="I134" s="12" t="s">
        <v>394</v>
      </c>
    </row>
    <row r="135" spans="1:9" ht="63.75" x14ac:dyDescent="0.25">
      <c r="A135" s="1">
        <v>809009550</v>
      </c>
      <c r="B135" s="1" t="s">
        <v>384</v>
      </c>
      <c r="C135" s="1" t="s">
        <v>405</v>
      </c>
      <c r="D135" s="2" t="s">
        <v>18</v>
      </c>
      <c r="E135" s="2" t="s">
        <v>22</v>
      </c>
      <c r="F135" s="1" t="s">
        <v>237</v>
      </c>
      <c r="G135" s="2" t="s">
        <v>14</v>
      </c>
      <c r="H135" s="2" t="s">
        <v>15</v>
      </c>
      <c r="I135" s="12" t="s">
        <v>406</v>
      </c>
    </row>
    <row r="136" spans="1:9" ht="63.75" x14ac:dyDescent="0.25">
      <c r="A136" s="1">
        <v>809009550</v>
      </c>
      <c r="B136" s="1" t="s">
        <v>384</v>
      </c>
      <c r="C136" s="1" t="s">
        <v>407</v>
      </c>
      <c r="D136" s="2" t="s">
        <v>18</v>
      </c>
      <c r="E136" s="2" t="s">
        <v>22</v>
      </c>
      <c r="F136" s="1" t="s">
        <v>243</v>
      </c>
      <c r="G136" s="2" t="s">
        <v>14</v>
      </c>
      <c r="H136" s="2" t="s">
        <v>15</v>
      </c>
      <c r="I136" s="12" t="s">
        <v>392</v>
      </c>
    </row>
    <row r="137" spans="1:9" ht="38.25" x14ac:dyDescent="0.25">
      <c r="A137" s="1">
        <v>809009550</v>
      </c>
      <c r="B137" s="1" t="s">
        <v>384</v>
      </c>
      <c r="C137" s="1" t="s">
        <v>408</v>
      </c>
      <c r="D137" s="2" t="s">
        <v>18</v>
      </c>
      <c r="E137" s="2" t="s">
        <v>22</v>
      </c>
      <c r="F137" s="1" t="s">
        <v>243</v>
      </c>
      <c r="G137" s="2" t="s">
        <v>14</v>
      </c>
      <c r="H137" s="2" t="s">
        <v>15</v>
      </c>
      <c r="I137" s="12" t="s">
        <v>394</v>
      </c>
    </row>
    <row r="138" spans="1:9" ht="76.5" x14ac:dyDescent="0.25">
      <c r="A138" s="1">
        <v>809009550</v>
      </c>
      <c r="B138" s="1" t="s">
        <v>384</v>
      </c>
      <c r="C138" s="1" t="s">
        <v>409</v>
      </c>
      <c r="D138" s="2" t="s">
        <v>18</v>
      </c>
      <c r="E138" s="2" t="s">
        <v>22</v>
      </c>
      <c r="F138" s="1" t="s">
        <v>243</v>
      </c>
      <c r="G138" s="2" t="s">
        <v>14</v>
      </c>
      <c r="H138" s="2" t="s">
        <v>15</v>
      </c>
      <c r="I138" s="12" t="s">
        <v>390</v>
      </c>
    </row>
    <row r="139" spans="1:9" ht="63.75" x14ac:dyDescent="0.25">
      <c r="A139" s="1">
        <v>809009550</v>
      </c>
      <c r="B139" s="1" t="s">
        <v>384</v>
      </c>
      <c r="C139" s="1" t="s">
        <v>410</v>
      </c>
      <c r="D139" s="2" t="s">
        <v>18</v>
      </c>
      <c r="E139" s="2" t="s">
        <v>22</v>
      </c>
      <c r="F139" s="1" t="s">
        <v>218</v>
      </c>
      <c r="G139" s="2" t="s">
        <v>14</v>
      </c>
      <c r="H139" s="2" t="s">
        <v>15</v>
      </c>
      <c r="I139" s="12" t="s">
        <v>392</v>
      </c>
    </row>
    <row r="140" spans="1:9" ht="38.25" x14ac:dyDescent="0.25">
      <c r="A140" s="1">
        <v>809009550</v>
      </c>
      <c r="B140" s="1" t="s">
        <v>384</v>
      </c>
      <c r="C140" s="1" t="s">
        <v>411</v>
      </c>
      <c r="D140" s="2" t="s">
        <v>18</v>
      </c>
      <c r="E140" s="2" t="s">
        <v>22</v>
      </c>
      <c r="F140" s="1" t="s">
        <v>218</v>
      </c>
      <c r="G140" s="2" t="s">
        <v>14</v>
      </c>
      <c r="H140" s="2" t="s">
        <v>15</v>
      </c>
      <c r="I140" s="12" t="s">
        <v>394</v>
      </c>
    </row>
    <row r="141" spans="1:9" ht="76.5" x14ac:dyDescent="0.25">
      <c r="A141" s="1">
        <v>809009550</v>
      </c>
      <c r="B141" s="1" t="s">
        <v>384</v>
      </c>
      <c r="C141" s="1" t="s">
        <v>412</v>
      </c>
      <c r="D141" s="2" t="s">
        <v>18</v>
      </c>
      <c r="E141" s="2" t="s">
        <v>22</v>
      </c>
      <c r="F141" s="1" t="s">
        <v>218</v>
      </c>
      <c r="G141" s="2" t="s">
        <v>14</v>
      </c>
      <c r="H141" s="2" t="s">
        <v>15</v>
      </c>
      <c r="I141" s="12" t="s">
        <v>390</v>
      </c>
    </row>
    <row r="142" spans="1:9" ht="191.25" x14ac:dyDescent="0.25">
      <c r="A142" s="1">
        <v>809009550</v>
      </c>
      <c r="B142" s="1" t="s">
        <v>384</v>
      </c>
      <c r="C142" s="1" t="s">
        <v>413</v>
      </c>
      <c r="D142" s="4" t="s">
        <v>11</v>
      </c>
      <c r="E142" s="1" t="s">
        <v>22</v>
      </c>
      <c r="F142" s="1" t="s">
        <v>23</v>
      </c>
      <c r="G142" s="1" t="s">
        <v>14</v>
      </c>
      <c r="H142" s="2" t="s">
        <v>15</v>
      </c>
      <c r="I142" s="12" t="s">
        <v>414</v>
      </c>
    </row>
    <row r="143" spans="1:9" ht="280.5" x14ac:dyDescent="0.25">
      <c r="A143" s="1">
        <v>900520501</v>
      </c>
      <c r="B143" s="1" t="s">
        <v>415</v>
      </c>
      <c r="C143" s="1" t="s">
        <v>416</v>
      </c>
      <c r="D143" s="2" t="s">
        <v>11</v>
      </c>
      <c r="E143" s="2" t="s">
        <v>22</v>
      </c>
      <c r="F143" s="2" t="s">
        <v>23</v>
      </c>
      <c r="G143" s="1" t="s">
        <v>14</v>
      </c>
      <c r="H143" s="2" t="s">
        <v>15</v>
      </c>
      <c r="I143" s="13" t="s">
        <v>417</v>
      </c>
    </row>
    <row r="144" spans="1:9" ht="76.5" x14ac:dyDescent="0.25">
      <c r="A144" s="2">
        <v>900576732</v>
      </c>
      <c r="B144" s="2" t="s">
        <v>418</v>
      </c>
      <c r="C144" s="2" t="s">
        <v>419</v>
      </c>
      <c r="D144" s="2" t="s">
        <v>11</v>
      </c>
      <c r="E144" s="2" t="s">
        <v>22</v>
      </c>
      <c r="F144" s="2" t="s">
        <v>23</v>
      </c>
      <c r="G144" s="2" t="s">
        <v>28</v>
      </c>
      <c r="H144" s="6" t="s">
        <v>15</v>
      </c>
      <c r="I144" s="13" t="s">
        <v>420</v>
      </c>
    </row>
    <row r="145" spans="1:9" ht="51" x14ac:dyDescent="0.25">
      <c r="A145" s="1">
        <v>809003590</v>
      </c>
      <c r="B145" s="1" t="s">
        <v>421</v>
      </c>
      <c r="C145" s="1" t="s">
        <v>422</v>
      </c>
      <c r="D145" s="2" t="s">
        <v>18</v>
      </c>
      <c r="E145" s="2" t="s">
        <v>22</v>
      </c>
      <c r="F145" s="1" t="s">
        <v>23</v>
      </c>
      <c r="G145" s="2" t="s">
        <v>14</v>
      </c>
      <c r="H145" s="2" t="s">
        <v>15</v>
      </c>
      <c r="I145" s="12" t="s">
        <v>423</v>
      </c>
    </row>
    <row r="146" spans="1:9" ht="51" x14ac:dyDescent="0.25">
      <c r="A146" s="1">
        <v>809003590</v>
      </c>
      <c r="B146" s="1" t="s">
        <v>421</v>
      </c>
      <c r="C146" s="1" t="s">
        <v>424</v>
      </c>
      <c r="D146" s="2" t="s">
        <v>18</v>
      </c>
      <c r="E146" s="2" t="s">
        <v>22</v>
      </c>
      <c r="F146" s="1" t="s">
        <v>23</v>
      </c>
      <c r="G146" s="2" t="s">
        <v>14</v>
      </c>
      <c r="H146" s="2" t="s">
        <v>15</v>
      </c>
      <c r="I146" s="12" t="s">
        <v>425</v>
      </c>
    </row>
    <row r="147" spans="1:9" ht="178.5" x14ac:dyDescent="0.25">
      <c r="A147" s="1">
        <v>900267104</v>
      </c>
      <c r="B147" s="1" t="s">
        <v>426</v>
      </c>
      <c r="C147" s="1" t="s">
        <v>427</v>
      </c>
      <c r="D147" s="2" t="s">
        <v>11</v>
      </c>
      <c r="E147" s="2" t="s">
        <v>22</v>
      </c>
      <c r="F147" s="2" t="s">
        <v>32</v>
      </c>
      <c r="G147" s="1" t="s">
        <v>22</v>
      </c>
      <c r="H147" s="2" t="s">
        <v>15</v>
      </c>
      <c r="I147" s="13" t="s">
        <v>428</v>
      </c>
    </row>
    <row r="148" spans="1:9" ht="76.5" x14ac:dyDescent="0.25">
      <c r="A148" s="2">
        <v>900138815</v>
      </c>
      <c r="B148" s="2" t="s">
        <v>429</v>
      </c>
      <c r="C148" s="2" t="s">
        <v>430</v>
      </c>
      <c r="D148" s="2" t="s">
        <v>11</v>
      </c>
      <c r="E148" s="2" t="s">
        <v>22</v>
      </c>
      <c r="F148" s="2" t="s">
        <v>23</v>
      </c>
      <c r="G148" s="2" t="s">
        <v>14</v>
      </c>
      <c r="H148" s="6" t="s">
        <v>33</v>
      </c>
      <c r="I148" s="13" t="s">
        <v>431</v>
      </c>
    </row>
    <row r="149" spans="1:9" ht="344.25" x14ac:dyDescent="0.25">
      <c r="A149" s="1">
        <v>809012505</v>
      </c>
      <c r="B149" s="1" t="s">
        <v>432</v>
      </c>
      <c r="C149" s="1" t="s">
        <v>433</v>
      </c>
      <c r="D149" s="2" t="s">
        <v>11</v>
      </c>
      <c r="E149" s="2" t="s">
        <v>22</v>
      </c>
      <c r="F149" s="1" t="s">
        <v>23</v>
      </c>
      <c r="G149" s="1" t="s">
        <v>28</v>
      </c>
      <c r="H149" s="2" t="s">
        <v>15</v>
      </c>
      <c r="I149" s="13" t="s">
        <v>434</v>
      </c>
    </row>
    <row r="150" spans="1:9" ht="153" x14ac:dyDescent="0.25">
      <c r="A150" s="1">
        <v>900543368</v>
      </c>
      <c r="B150" s="1" t="s">
        <v>435</v>
      </c>
      <c r="C150" s="1" t="s">
        <v>436</v>
      </c>
      <c r="D150" s="2" t="s">
        <v>11</v>
      </c>
      <c r="E150" s="2" t="s">
        <v>46</v>
      </c>
      <c r="F150" s="1" t="s">
        <v>47</v>
      </c>
      <c r="G150" s="1" t="s">
        <v>14</v>
      </c>
      <c r="H150" s="2" t="s">
        <v>15</v>
      </c>
      <c r="I150" s="13" t="s">
        <v>437</v>
      </c>
    </row>
    <row r="151" spans="1:9" ht="38.25" x14ac:dyDescent="0.25">
      <c r="A151" s="8">
        <v>900580962</v>
      </c>
      <c r="B151" s="8" t="s">
        <v>130</v>
      </c>
      <c r="C151" s="8" t="s">
        <v>438</v>
      </c>
      <c r="D151" s="7" t="s">
        <v>18</v>
      </c>
      <c r="E151" s="2" t="s">
        <v>22</v>
      </c>
      <c r="F151" s="8" t="s">
        <v>397</v>
      </c>
      <c r="G151" s="7" t="s">
        <v>14</v>
      </c>
      <c r="H151" s="7" t="s">
        <v>15</v>
      </c>
      <c r="I151" s="14" t="s">
        <v>123</v>
      </c>
    </row>
    <row r="152" spans="1:9" ht="38.25" x14ac:dyDescent="0.25">
      <c r="A152" s="8">
        <v>900580962</v>
      </c>
      <c r="B152" s="8" t="s">
        <v>130</v>
      </c>
      <c r="C152" s="8" t="s">
        <v>439</v>
      </c>
      <c r="D152" s="7" t="s">
        <v>18</v>
      </c>
      <c r="E152" s="2" t="s">
        <v>22</v>
      </c>
      <c r="F152" s="8" t="s">
        <v>397</v>
      </c>
      <c r="G152" s="7" t="s">
        <v>14</v>
      </c>
      <c r="H152" s="7" t="s">
        <v>15</v>
      </c>
      <c r="I152" s="14" t="s">
        <v>123</v>
      </c>
    </row>
    <row r="153" spans="1:9" ht="38.25" x14ac:dyDescent="0.25">
      <c r="A153" s="8">
        <v>900580962</v>
      </c>
      <c r="B153" s="8" t="s">
        <v>130</v>
      </c>
      <c r="C153" s="8" t="s">
        <v>440</v>
      </c>
      <c r="D153" s="7" t="s">
        <v>18</v>
      </c>
      <c r="E153" s="2" t="s">
        <v>22</v>
      </c>
      <c r="F153" s="8" t="s">
        <v>237</v>
      </c>
      <c r="G153" s="7" t="s">
        <v>14</v>
      </c>
      <c r="H153" s="7" t="s">
        <v>15</v>
      </c>
      <c r="I153" s="14" t="s">
        <v>123</v>
      </c>
    </row>
    <row r="154" spans="1:9" ht="38.25" x14ac:dyDescent="0.25">
      <c r="A154" s="8">
        <v>900580962</v>
      </c>
      <c r="B154" s="8" t="s">
        <v>130</v>
      </c>
      <c r="C154" s="8" t="s">
        <v>441</v>
      </c>
      <c r="D154" s="7" t="s">
        <v>18</v>
      </c>
      <c r="E154" s="2" t="s">
        <v>22</v>
      </c>
      <c r="F154" s="8" t="s">
        <v>237</v>
      </c>
      <c r="G154" s="7" t="s">
        <v>14</v>
      </c>
      <c r="H154" s="7" t="s">
        <v>15</v>
      </c>
      <c r="I154" s="14" t="s">
        <v>123</v>
      </c>
    </row>
    <row r="155" spans="1:9" ht="38.25" x14ac:dyDescent="0.25">
      <c r="A155" s="8">
        <v>900580962</v>
      </c>
      <c r="B155" s="8" t="s">
        <v>130</v>
      </c>
      <c r="C155" s="8" t="s">
        <v>442</v>
      </c>
      <c r="D155" s="7" t="s">
        <v>18</v>
      </c>
      <c r="E155" s="2" t="s">
        <v>22</v>
      </c>
      <c r="F155" s="8" t="s">
        <v>243</v>
      </c>
      <c r="G155" s="7" t="s">
        <v>14</v>
      </c>
      <c r="H155" s="7" t="s">
        <v>15</v>
      </c>
      <c r="I155" s="14" t="s">
        <v>123</v>
      </c>
    </row>
    <row r="156" spans="1:9" ht="38.25" x14ac:dyDescent="0.25">
      <c r="A156" s="8">
        <v>900580962</v>
      </c>
      <c r="B156" s="8" t="s">
        <v>130</v>
      </c>
      <c r="C156" s="8" t="s">
        <v>443</v>
      </c>
      <c r="D156" s="7" t="s">
        <v>18</v>
      </c>
      <c r="E156" s="2" t="s">
        <v>22</v>
      </c>
      <c r="F156" s="8" t="s">
        <v>243</v>
      </c>
      <c r="G156" s="7" t="s">
        <v>14</v>
      </c>
      <c r="H156" s="7" t="s">
        <v>15</v>
      </c>
      <c r="I156" s="14" t="s">
        <v>123</v>
      </c>
    </row>
    <row r="157" spans="1:9" ht="38.25" x14ac:dyDescent="0.25">
      <c r="A157" s="8">
        <v>900580962</v>
      </c>
      <c r="B157" s="8" t="s">
        <v>130</v>
      </c>
      <c r="C157" s="8" t="s">
        <v>444</v>
      </c>
      <c r="D157" s="7" t="s">
        <v>18</v>
      </c>
      <c r="E157" s="2" t="s">
        <v>22</v>
      </c>
      <c r="F157" s="8" t="s">
        <v>252</v>
      </c>
      <c r="G157" s="7" t="s">
        <v>14</v>
      </c>
      <c r="H157" s="7" t="s">
        <v>15</v>
      </c>
      <c r="I157" s="14" t="s">
        <v>123</v>
      </c>
    </row>
    <row r="158" spans="1:9" ht="38.25" x14ac:dyDescent="0.25">
      <c r="A158" s="8">
        <v>900580962</v>
      </c>
      <c r="B158" s="8" t="s">
        <v>130</v>
      </c>
      <c r="C158" s="8" t="s">
        <v>445</v>
      </c>
      <c r="D158" s="7" t="s">
        <v>18</v>
      </c>
      <c r="E158" s="2" t="s">
        <v>22</v>
      </c>
      <c r="F158" s="8" t="s">
        <v>252</v>
      </c>
      <c r="G158" s="7" t="s">
        <v>14</v>
      </c>
      <c r="H158" s="7" t="s">
        <v>15</v>
      </c>
      <c r="I158" s="14" t="s">
        <v>123</v>
      </c>
    </row>
    <row r="159" spans="1:9" ht="38.25" x14ac:dyDescent="0.25">
      <c r="A159" s="8">
        <v>900580962</v>
      </c>
      <c r="B159" s="8" t="s">
        <v>130</v>
      </c>
      <c r="C159" s="8" t="s">
        <v>446</v>
      </c>
      <c r="D159" s="7" t="s">
        <v>18</v>
      </c>
      <c r="E159" s="2" t="s">
        <v>22</v>
      </c>
      <c r="F159" s="8" t="s">
        <v>327</v>
      </c>
      <c r="G159" s="7" t="s">
        <v>14</v>
      </c>
      <c r="H159" s="7" t="s">
        <v>15</v>
      </c>
      <c r="I159" s="14" t="s">
        <v>123</v>
      </c>
    </row>
    <row r="160" spans="1:9" ht="38.25" x14ac:dyDescent="0.25">
      <c r="A160" s="8">
        <v>900580962</v>
      </c>
      <c r="B160" s="8" t="s">
        <v>130</v>
      </c>
      <c r="C160" s="8" t="s">
        <v>447</v>
      </c>
      <c r="D160" s="7" t="s">
        <v>18</v>
      </c>
      <c r="E160" s="2" t="s">
        <v>22</v>
      </c>
      <c r="F160" s="8" t="s">
        <v>327</v>
      </c>
      <c r="G160" s="7" t="s">
        <v>14</v>
      </c>
      <c r="H160" s="7" t="s">
        <v>15</v>
      </c>
      <c r="I160" s="14" t="s">
        <v>123</v>
      </c>
    </row>
    <row r="161" spans="1:9" ht="38.25" x14ac:dyDescent="0.25">
      <c r="A161" s="8">
        <v>900580962</v>
      </c>
      <c r="B161" s="8" t="s">
        <v>130</v>
      </c>
      <c r="C161" s="8" t="s">
        <v>448</v>
      </c>
      <c r="D161" s="7" t="s">
        <v>18</v>
      </c>
      <c r="E161" s="2" t="s">
        <v>22</v>
      </c>
      <c r="F161" s="8" t="s">
        <v>449</v>
      </c>
      <c r="G161" s="7" t="s">
        <v>14</v>
      </c>
      <c r="H161" s="7" t="s">
        <v>15</v>
      </c>
      <c r="I161" s="14" t="s">
        <v>123</v>
      </c>
    </row>
    <row r="162" spans="1:9" ht="38.25" x14ac:dyDescent="0.25">
      <c r="A162" s="8">
        <v>900580962</v>
      </c>
      <c r="B162" s="8" t="s">
        <v>130</v>
      </c>
      <c r="C162" s="8" t="s">
        <v>450</v>
      </c>
      <c r="D162" s="7" t="s">
        <v>18</v>
      </c>
      <c r="E162" s="2" t="s">
        <v>22</v>
      </c>
      <c r="F162" s="8" t="s">
        <v>449</v>
      </c>
      <c r="G162" s="7" t="s">
        <v>14</v>
      </c>
      <c r="H162" s="7" t="s">
        <v>15</v>
      </c>
      <c r="I162" s="14" t="s">
        <v>123</v>
      </c>
    </row>
    <row r="163" spans="1:9" ht="38.25" x14ac:dyDescent="0.25">
      <c r="A163" s="8">
        <v>900580962</v>
      </c>
      <c r="B163" s="8" t="s">
        <v>130</v>
      </c>
      <c r="C163" s="8" t="s">
        <v>451</v>
      </c>
      <c r="D163" s="7" t="s">
        <v>18</v>
      </c>
      <c r="E163" s="2" t="s">
        <v>22</v>
      </c>
      <c r="F163" s="8" t="s">
        <v>218</v>
      </c>
      <c r="G163" s="7" t="s">
        <v>14</v>
      </c>
      <c r="H163" s="7" t="s">
        <v>15</v>
      </c>
      <c r="I163" s="14" t="s">
        <v>123</v>
      </c>
    </row>
    <row r="164" spans="1:9" ht="38.25" x14ac:dyDescent="0.25">
      <c r="A164" s="8">
        <v>900580962</v>
      </c>
      <c r="B164" s="8" t="s">
        <v>130</v>
      </c>
      <c r="C164" s="8" t="s">
        <v>452</v>
      </c>
      <c r="D164" s="7" t="s">
        <v>18</v>
      </c>
      <c r="E164" s="2" t="s">
        <v>22</v>
      </c>
      <c r="F164" s="8" t="s">
        <v>218</v>
      </c>
      <c r="G164" s="7" t="s">
        <v>14</v>
      </c>
      <c r="H164" s="7" t="s">
        <v>15</v>
      </c>
      <c r="I164" s="14" t="s">
        <v>123</v>
      </c>
    </row>
    <row r="165" spans="1:9" ht="204" x14ac:dyDescent="0.25">
      <c r="A165" s="8">
        <v>900547903</v>
      </c>
      <c r="B165" s="8" t="s">
        <v>350</v>
      </c>
      <c r="C165" s="8" t="s">
        <v>453</v>
      </c>
      <c r="D165" s="7" t="s">
        <v>18</v>
      </c>
      <c r="E165" s="7" t="s">
        <v>12</v>
      </c>
      <c r="F165" s="8" t="s">
        <v>13</v>
      </c>
      <c r="G165" s="7" t="s">
        <v>14</v>
      </c>
      <c r="H165" s="7" t="s">
        <v>15</v>
      </c>
      <c r="I165" s="14" t="s">
        <v>454</v>
      </c>
    </row>
    <row r="166" spans="1:9" ht="25.5" x14ac:dyDescent="0.25">
      <c r="A166" s="9">
        <v>800066001</v>
      </c>
      <c r="B166" s="9" t="s">
        <v>455</v>
      </c>
      <c r="C166" s="1" t="s">
        <v>456</v>
      </c>
      <c r="D166" s="7" t="s">
        <v>11</v>
      </c>
      <c r="E166" s="7" t="s">
        <v>85</v>
      </c>
      <c r="F166" s="7" t="s">
        <v>85</v>
      </c>
      <c r="G166" s="7" t="s">
        <v>28</v>
      </c>
      <c r="H166" s="7" t="s">
        <v>33</v>
      </c>
      <c r="I166" s="14" t="s">
        <v>457</v>
      </c>
    </row>
  </sheetData>
  <conditionalFormatting sqref="C2:C166">
    <cfRule type="duplicateValues" dxfId="0" priority="1"/>
  </conditionalFormatting>
  <dataValidations count="1">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B10 B4 B34" xr:uid="{118D55D1-4F25-40C3-B2B0-2F194927EA92}">
      <formula1>0</formula1>
      <formula2>4000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 de Contratación</dc:creator>
  <cp:lastModifiedBy>Are de Contratación</cp:lastModifiedBy>
  <dcterms:created xsi:type="dcterms:W3CDTF">2025-04-21T17:38:39Z</dcterms:created>
  <dcterms:modified xsi:type="dcterms:W3CDTF">2025-04-21T17:42:38Z</dcterms:modified>
</cp:coreProperties>
</file>