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202300"/>
  <mc:AlternateContent xmlns:mc="http://schemas.openxmlformats.org/markup-compatibility/2006">
    <mc:Choice Requires="x15">
      <x15ac:absPath xmlns:x15ac="http://schemas.microsoft.com/office/spreadsheetml/2010/11/ac" url="C:\Users\Seguimiento\Downloads\"/>
    </mc:Choice>
  </mc:AlternateContent>
  <xr:revisionPtr revIDLastSave="0" documentId="8_{3AE1D70D-E3EA-477F-BAB0-3AD43C7B8A4A}" xr6:coauthVersionLast="47" xr6:coauthVersionMax="47" xr10:uidLastSave="{00000000-0000-0000-0000-000000000000}"/>
  <bookViews>
    <workbookView xWindow="-120" yWindow="-120" windowWidth="20730" windowHeight="11160" xr2:uid="{F186B824-55BA-44D7-ADBC-1EC9AB207AC6}"/>
  </bookViews>
  <sheets>
    <sheet name="Hoja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<sst xmlns="http://schemas.openxmlformats.org/spreadsheetml/2006/main" count="1833" uniqueCount="535">
  <si>
    <t>NIT DEL PRESTADOR</t>
  </si>
  <si>
    <t>CODIGO DE HABILITACION</t>
  </si>
  <si>
    <t>NOMBRE DEL PRESTADOR</t>
  </si>
  <si>
    <t>NUMERO DE CONTRATO</t>
  </si>
  <si>
    <t>FECHA DE INICIO</t>
  </si>
  <si>
    <t>FECHA FINALIZACION</t>
  </si>
  <si>
    <t>PRORROGA</t>
  </si>
  <si>
    <t>MODALIDAD CONTRATO</t>
  </si>
  <si>
    <t>DEPARTAMENTO</t>
  </si>
  <si>
    <t>MUNICIPIO</t>
  </si>
  <si>
    <t>COBERTURA</t>
  </si>
  <si>
    <t>NIVEL DE COMPLEJIDAD</t>
  </si>
  <si>
    <t>ESTADO</t>
  </si>
  <si>
    <t>OBJETO DEL CONTRATO</t>
  </si>
  <si>
    <t>ALTILLANURA AMBULANCIAS Y SERVICIOS MEDICOS S.A.S.</t>
  </si>
  <si>
    <t>50-2024-002</t>
  </si>
  <si>
    <t>EVENTO</t>
  </si>
  <si>
    <t>META</t>
  </si>
  <si>
    <t>PUERTO GAITAN</t>
  </si>
  <si>
    <t>DEPARTAMENTAL</t>
  </si>
  <si>
    <t xml:space="preserve">PRIMER NIVEL </t>
  </si>
  <si>
    <t>CONTRATO VIGENTE</t>
  </si>
  <si>
    <t>El presente acuerdo de voluntades tiene por objeto contratar la Prestación de Servicios de Salud bajo la modalidad de EVENTO a los Afiliados del Sistema General de Seguridad Social en Salud (SGSSS), identificados según la normatividad vigente en la base de datos de la EPS-I y la Base de Datos Única de Afiliados (BDUA); y que libremente estén asegurados a esta EPS-I, con el fin de garantizar a los mismos, la prestación de los servicios de salud descritos en el anexo técnico tarifario, el cual constituye parte integral del contrato: TRANSPORTE ASISTENCIAL BÁSICO - TRANSPORTE ASISTENCIAL MEDICALIZADO - ATENCIÓN PREHOSPITALARIA, de igual manera las tecnologías ofertadas y habilitadas por el CONTRATISTA de acuerdo con los Lineamientos Nacionales 2024 de Vigilancia y Control en Salud Pública, así como con los demás Decretos reglamentarios, Resoluciones, Circulares y normas relacionadas. Estas normativas pueden adicionar, modificar, aclarar, sustituir o derogar disposiciones pertinentes, excepto en las materias particularmente reguladas en el presente documento</t>
  </si>
  <si>
    <t>50-568-25-001REF</t>
  </si>
  <si>
    <t>N/A</t>
  </si>
  <si>
    <t>CAPITA</t>
  </si>
  <si>
    <t>Todos los servicios de casa de paso y/o alojamiento incluyendo el servicio de alimentación durante el tiempo de la estancia del usuario</t>
  </si>
  <si>
    <t>ALVIHOUSE I.P.S S.A.S.</t>
  </si>
  <si>
    <t>73-2025-020</t>
  </si>
  <si>
    <t>TOLIMA</t>
  </si>
  <si>
    <t>IBAGUÉ</t>
  </si>
  <si>
    <t xml:space="preserve">El  presente acuerdo  de voluntades tiene por objeto contratar la Prestación de Servicios  de Salud  bajo la  modalidad  de EVENTO a los Afiliados del Sistema General de Seguridad Social  en Salud  (SGSSS), identificados según la  normatividad vigente en la  base de datos  de la  EPS-1  y la  Base de  Datos  Única  de Afiliados  (BDUA);  y que  libremente  estén  asegurados  a esta  EPS-1,  con el fin  de garantizar a los mismos, la prestación de los servicios de salud: Internación: Hospitalización paciente crónico sin ventilador y demás tecnologías ofertadas y habilitadas  por el CONTRATISTA de acuerdo con los  Lineamientos  Nacionales 2024 de Vigilancia y control en Salud  Pública y los demás Decretos  reglamentarios,  Resoluciones,  Circulares y normas que la  adicionen,  modifiquen, aclaren,
sustituyan o deroguen  las disposiciones  pertinentes, salvo en las mate..rias particularmente reguladas en el presente documento </t>
  </si>
  <si>
    <t>AUDIOSALUD INTEGRAL LTDA SAS</t>
  </si>
  <si>
    <t>11-2024-024</t>
  </si>
  <si>
    <t>NACIONAL</t>
  </si>
  <si>
    <t>El presente contrato tiene por objeto contratar la Prestación De Servicios De Salud bajo la modalidad de EVENTO a los Afiliados del Sistema General De Seguridad Social En Salud, identificados según la normatividad vigente en la base de datos de la EPS-I, NOVEDADES BDUA, Y ADRES: y que libremente hayan seleccionados a esta EPSI, con el fin de garantizar a los mismos, la prestación de los servicios de salud de: Consulta Externa: Otorrinolaringología, Medicina física y rehabilitación, otras consultas de especialidad. Apoyo diagnóstico y complementación terapéutica: Fonoaudiología y/o terapia del lenguaje y demás servicios prestados de acuerdo al plan de beneficios con cargo a la UPC vigente (SUBSIDIADO, EN MOVILIDAD Y PORTABILIDAD) o a servicios y tecnologías en salud no cubiertas con la UPC al momento de la prestación de servicios y de conformidad con la Ley 100 de 1993, Ley 1122 de 2007, Ley 1438 de 2011, Ley 1751 de 2015 y Decretos reglamentarios demás normas que la adicionen, modifiquen, aclaren o sustituyan, atención de enfermedades de interés en salud pública contenidas en el Acuerdo No. 117 de 1998, la Resolución No. 3280 de 2018, Resolución 276 de 2019, Lineamientos Nacionales 2022 de Vigilancia y control en Salud Pública, Decreto 3518 de 2006, Resolución 202 de 2021, resolución 2465 de 2016, resolución 2350 de 2020, resolución 227 de 2020, Ley 1448 de 2011, Resolución 459 de 2012, la Resolución No. 4505 de 2012, la Resolución 1841 de 2013, la Resolución 2292 de 2021, la Ley 691 de 2001, el Acuerdo 326 de 2005 y sus anexos, y demás Acuerdos del Consejo Nacional De Seguridad Social En Salud y las determinaciones que adopte el Ministerio de Salud y Protección Social y la Superintendencia Nacional De Salud y demás normas que adicionen, modifiquen aclaren o sustituyan.</t>
  </si>
  <si>
    <t>AVIDANTI SAS</t>
  </si>
  <si>
    <t>73-2025-021</t>
  </si>
  <si>
    <t xml:space="preserve">CUARTO NIVEL </t>
  </si>
  <si>
    <t xml:space="preserve">el objeto contratar la Prestación De Servicios De Imágenes diagnosticas, Gestion pretansfusional, Hemodinamia e intervencionismo, Diagnostico vascular, Terapia respiratoria, Servicio farmaceutico, Toma de muestras de laboratorio, Urgencias, Medicina fisica y rehabilitacion,, Neurologia, Reumatologia, Endocrinologia, Psiquiatria, Pediatria, Otorrinoranlingologia, Ginecobstetricia, Cirugia general, Cirugia vascular, Hospitalizaciopn pediatrica, Hospitalizacion adultos, Cirugia. </t>
  </si>
  <si>
    <t>CARDIOLOGIA SIGLO XXI</t>
  </si>
  <si>
    <t>73-2024-036</t>
  </si>
  <si>
    <t xml:space="preserve">SEGUNDO NIVEL </t>
  </si>
  <si>
    <t>El presente contrato tiene por objeto contratar la Prestación De Servicios De Salud bajo la modalidad de EVENTO a los Afiliados del Sistema General De Seguridad Social En Salud, identificados según la normatividad vigente en la base de datos de la EPS-I, NOVEDADES BUA, Y ADRES: y que libremente hayan seleccionados a esta EPSi, con el fin de garantizar a los mismos, la prestación de los servicios de salud de: Consulta Externa: Cirugía vascular, cardiología pediátrica, psicología, nutrición y dietética, neurología, neumología, medicina interna, cardiología. Apoyo diagnóstico complementación terapéutica: fisioterapia, diagnostico vascular y demás servicios prestados de acuerdo al plan de beneficios con cargo a la UPC vigente (SUBSIDIADO, EN MOVILIDAD Y PORTABILIDAD) o a servicios y tecnologías en salud no cubiertas con la UPC al momento de la prestación de servicios y de conformidad con la Ley 100 de 1993, Ley 1122 de 2007, Ley 1438 de 2011, Ley 1751 de 2015 y Decretos reglamentarios demás normas que la adicionen, modifiquen, aclaren o sustituyan, atención de enfermedades de interés en salud pública contenidas en el Acuerdo No. 117 de 1998, la Resolución No. 3280 de 2018, Resolución 276 de 2019, Lineamientos Nacionales 2022 de Vigilancia y control en Salud Pública, Decreto 3518 de 2006. Resolución 202 de 2021, resolución 2465 de 2016, resolución 2350 de 2020, resolución 227 de 2020, Ley 1448 de 2011, Resolución 459 de 2012 a Resolución No. 4505 de 2012, la Resolución 1841 de 2013, la Resolución 2481 de 2020, la Ley 691 de 2001, el Acuerdo 326 de 2005 y sus anexos, y demás Acuerdos del Consejo Nacional De Seguridad Social En Salud, Comisión De Regulación En Salud y las determinaciones que adopte el Ministerio de</t>
  </si>
  <si>
    <t>CENDITER S.A.S.</t>
  </si>
  <si>
    <t>73-2024-072</t>
  </si>
  <si>
    <t>El presente acuerdo de voluntades tiene por objeto contratar la Prestación de Servicios de Salud bajo la modalidad de EVENTO a los Afiliados del Sistema General de Seguridad Social en Salud (SGSSS), identificados según la normatividad vigente en la base de datos de la EPS-I y la Base de Datos Única de Afiliados (BDUA); y que libremente estén asegurados a esta EPS-I, con el fin de garantizar a los mismos, la prestación de los servicios de salud: Consulta externa: Anestesia, Gastroenterología, Neumología y otras consultas de especialidad, Apoyo diagnóstico y Complementación terapéutica: Imágenes Diagnosticas lonizantes e Imágenes Diagnosticas No lonizantes y demás tecnologías ofertadas y habilitadas por el CONTRATISTA de acuerdo con los Lineamientos Nacionales 2024 de Vigilancia y control en Salud Pública y los demás Decretos reglamentarios, Resoluciones, Circulares y normas que la adicionen, modificuen aclaren sustituvan o dernoten las disnosicinnas nertinentes salin en las materias articularmente reguladas en ell modifiquen, aclaren, sustituyan o deroguen las disposiciones pertinentes, salvo en las materias particularmente reguladas en el presente documento.</t>
  </si>
  <si>
    <t>CENTRAL DE ESPECIALISTAS DE COLOMBIA S.A.S.</t>
  </si>
  <si>
    <t>73-2024-038</t>
  </si>
  <si>
    <t>El presente acuerdo de voluntades tiene por objeto contratar la Prestación de Servicios de Salud bajo la modalidad de EVENTO a los Afiliados del Sistema General de Seguridad Social en Salud (SGSSS), identificados según la normatividad vigente en la base de datos de la EPS-I y la Base de Datos Única de Afiliados (BDUA); y que libremente estén asegurados a esta EPS-I, con el fin de garantizar a los mismos, la prestación de los servicios de salud descritos en el anexo técnico tarifario, el cual constituye parte integral del contrato y contiene: APOYO DIAGNÓSTICO Y COMPLEMENTACIÓN TERAPÉUTICA: DIAGNÓSTICO VASCULAR, IMÁGENES DIAGNOSTICAS - NO IONIZANTES, CONSULTA EXTERNA: CARDIOLOGÍA, DERMATOLOGÍA, DOLOR Y CUIDADOS PALIATIVOS, MEDICINA FÍSICA Y REHABILITACIÓN, MEDICINA INTERNA, NEFROLOGÍA, NEUMOLOGÍA, NEUROLOGÍA, NUTRICIÓN Y DIETÉTICA, PEDIATRÍA, PSICOLOGÍA, PSIQUIATRÍA, de igual manera las tecnologías ofertadas y habilitadas por el CONTRATISTA de acuerdo con los Lineamientos Nacionales 2024 de Vigilancia y Control en Salud Pública, así como con los demás Decretos reglamentarios, Resoluciones, Circulares y normas relacionadas. Estas normativas pueden adicionar, modificar, aclarar, sustituir o derogar disposiciones pertinentes, excepto en las materias particularmente reguladas en el presente documento.</t>
  </si>
  <si>
    <t>CENTRO DE ALTA TECNOLOGIA DIAGNOSTICA DEL EJE CAFETERO S.A - CEDICAF</t>
  </si>
  <si>
    <t>73-2024-011</t>
  </si>
  <si>
    <t>El presente acuerdo de voluntades tiene por objeto contratar la Prestación de Servicios de Salud bajo la modalidad de EVENTO a los Afiliados del Sistema General de Seguridad Social en Salud (SGSSS), identificados según la normatividad vigente en la base de datos de la EPS-I y la Base de Datos Única de Afiliados (BDUA): y que libremente estén asegurados a esta EPS-I, con el fin de garantizar a los mismos, la prestación de los servicios de salud de Apoyo diagnóstico y complementación terapéutica: IMÁGENES DIAGNOSTICAS - NO IONIZANTES, MEDICINA NUCLEAR, DIAGNÓSTICO VASCULAR, y demás tecnologías ofertadas y habilitadas por el CONTRATISTA de acuerdo con los Lineamientos Nacionales 2024 de Vigilancia y control en Salud Pública y los demás Decretos reglamentarios, Resoluciones, Circulares y normas que la adicionen, modifiquen, aclaren, sustituyan o deroguen las disposiciones pertinentes, salvo en las materias particularmente reguladas en el presente documento.</t>
  </si>
  <si>
    <t>CENTRO DE MEDICINA NUCLEAR DEL TOLIMA LTDA</t>
  </si>
  <si>
    <t>73-2024-009</t>
  </si>
  <si>
    <t>El presente contrato tiene por objeto contratar la Prestación De Servicios De Salud bajo la modalidad de EVENTO a los Afiliados del Sistema General De Seguridad Social En Salud, identificados según la normatividad vigente en la base de datos de la EPS-I, NOVEDADES BDUA, Y ADRES: y que libremente hayan seleccionado: a esta EPSi, con el fin de garantizar a los mismos, la prestación de los servicios de salud de: Medicina Nuclear diagnostico vascular y demás servicios prestados de acuerdo al plan de beneficios con cargo a la UPC vigente (SUBSIDIADO, EN MOVILIDAD Y PORTABILIDAD) o a servicios y tecnologías en salud no cubiertas con la UPC a momento de la prestación de servicios y de conformidad con la Ley 100 de 1993, Ley 1122 de 2007, Ley 143€ de 2011, Ley 1751 de 2015 y Decretos reglamentarios demás normas que la adicionen, modifiquen, aclaren c sustituyan, atención de enfermedades de interés en salud pública contenidas en el Acuerdo No. 117 de 1998 a Resolución No. 3280 de 2018, Resolución 276 de 2019, Lineamientos Nacionales 2022 de Vigilancia y contro en Salud Pública, Decreto 3518 de 2006, Resolución 202 de 2021, resolución 2465 de 2016, resolución 2350 de 2020, resolución 227 de 2020, Ley 1448 de 2011, Resolución 459 de 2012, la Resolución No. 4505 de 2012, Ic Resolución 1841 de 2013, la Resolución 2292 de 2021, la Ley 691 de 2001, el Acuerdo 326 de 2005 y sus anexos. y demás Acuerdos del Consejo Nacional De Seguridad Social En Salud y las determinaciones que adopte e Ministerio de Salud y Protección Social y la Superintendencia Nacional De Salud y demás normas qUE adicionen, modifiquen aclaren o sustituyan.</t>
  </si>
  <si>
    <t>CENTRO DE NEUROREHABILITACION APAES S.A.S</t>
  </si>
  <si>
    <t>66-2024-028</t>
  </si>
  <si>
    <t>RISARALDA</t>
  </si>
  <si>
    <t>PEREIRA</t>
  </si>
  <si>
    <t>presente contrato fiene por objeto contratar la Prestación De Servicios De Salud bajo la modalidad de EVENTO a los Afiliados del Sistema General De Seguridad Social En Salud, identificados según la normatividac vigente en la base de datos de la EPS-I, NOVEDADES BDUA, Y ADRES: y que libremente hayan seleccionados a esta EPSI, con el fin de garantizar a los mismos, la prestación de los servicios de salud de: Apoyo Diagnóstico y Complementación Terapéutica: terapia ocupacional, fisioterapia, fonoaudiología y/o terapia del lenguaje. Consulta externa: psicología y otras consultas de especialidad y demás servicios prestados de acuerdo al plar de beneficios con cargo a la UPC vigente (SUBSIDIADO, EN MOVILIDAD Y PORTABILIDAD) o a servicios y tecnologías en salud no cubiertas con la UPC al momento de la prestación de servicios y de conformidad con la Ley 100 de 1993, Ley 1122 de 2007. Ley 1438 de 2011, Ley 1751 de 2015 y Decretos reglamentarios demás normas que la adicionen, modifiquen, aclaren o sustituyan, atención de enfermedades de interés en salva pública contenidas en el Acuerdo No. 117 de 1998, la Resolución No. 3280 de 2018, Resolución 276 de 2019. Lineamientos Nacionales 2022 de Vigilancia y control en Salud Pública, Decreto 3518 de 2006, Resolución 202 de 2021, resolución 2465 de 2016, resolución 2350 de 2020, resolución 227 de 2020, Ley 1448 de 2011, Resolución 459 de 2012, la Resolución No. 4505 de 2012, la Resolución 1841 de 2013, la Resolución 2292 de 2021, la Ley 691 de 2001, el Acuerdo 326 de 2005 y sus anexos, y demás Acuerdos del Consejo Nacional De Seguridad Social En Salud y las determinaciones que adopte el Ministerio de Salud y Protección Social y la Superintendencio Nacional De Salud y demás normas que adicionen, modifiquen aclaren o sustituyan.</t>
  </si>
  <si>
    <t>CLINICA DE CIRUGIA OCULAR LIMITADA</t>
  </si>
  <si>
    <t>50-2024-008</t>
  </si>
  <si>
    <t xml:space="preserve">TERCER NIVEL </t>
  </si>
  <si>
    <t>El presente acuerdo de voluntades tiene por objeto contratar la Prestación de Servicios de Salud bajo la modalidad de EVENTO a los Afiliados del Sistema General de Seguridad Socia! en Salud (SGSSS), identificados según la normatividad vigente en la base de datos de la EPS-I y la Base de Datos Única de Afiliados (BDUA); y que libremente estén asegurados a esta EPS-I, con el fin de garantizar a los mismos, la prestación de los servicios de salud de Apoyo diagnóstico y complementación terapéutica: SERVICIO FARMACÉUTICO, IMÁGENES DIAGNOSTICAS - NO IONIZANTES, Consulta Externa: ANESTESIA, OFTALMOLOGÍA, OPTOMETRÍA, Quirúrgicos: CIRUGÍA OFTALMOLÓGICA, CIRUGÍA PLÁSTICA Y ESTÉTICA, y demás tecnologías ofertadas y habilitadas por el CONTRATISTA de acuerdo con los Lineamientos Nacionales 2024 de Vigilancia y control en Salud Pública y los demás Decretos reglamentarios, Resoluciones, Circulares y normas que la adicionen, modifiquen, aclaren, sustituyan o deroguen las disposiciones pertinentes, salvo en las materias particularmente reguladas en el presente documento.</t>
  </si>
  <si>
    <t>CLINICA LOS REMANSOS INSTITUTO TOLIMENSE DE SALUD MENTAL S.A.S</t>
  </si>
  <si>
    <t>11-2025-012-АЕ</t>
  </si>
  <si>
    <t>3. El presente acuerdo de voluntades tiene por objeto contratar la Prestación de Servicios de Salud bajo la modalidad de EVENTO a los Afiliados del Sistema General de Seguridad Social en Salud (SGSSS), identificados según la normatividad vigente en la base de datos de la EPS-I y la Base de Datos Única de Afiliados (BDUA); y que libremente estén asegurados a esta EPS-1, con el fin de garantizar a los mismos, la prestación de los servicios de salud: APOYO DIAGNÓSTICO Y COMPLEMENTACIÓN TERAPÉUTICA: TOMA DE MUESTRAS DE LABORATORIO CLÍNICO, SERVICIO FARMACÉUTICO, TERAPIA OCUPACIONAL, TERAPIA RESPIRATORIA, FISIOTERAPIA, FONOAUDIOLOGÍA Y/O TERAPIA DEL LENGUAJE, ATENCIÓN INMEDIATA: TRANSPORTE ASISTENCIAL BASICO, TRANSPORTE ASISTENCIAL MEDICALIZADO, CONSULTA EXTERNA: DOLOR Y CUIDADO PALIATIVOS, ENFERMERÍA, GERIATRÍA, GINECOBSTETRICIA, MEDICINA FAMILIAR, MEDICINA GENERAL, MEDICINA INTERNA, NUTRICIÓN Y DIETÉTICA, PEDIATRIA, PSICOLOGÍA, y demás tecnologías ofertadas y habilitadas por el CONTRATISTA de acuerdo con los Lineamientos Nacionales 2025 PSICOLOGÍA, y demás tecnologías ofertadas y habilitadas por el CONTRATISTA de acuerdo con los Lineamientos Nacionales 2025 de Vigilancia y control en Salud Pública y los demás Decretos reglamentarios, Resoluciones, Circulares y normas que la adicionen, modifiquen, aclaren, sustituyan o deroguen las disposiciones pertinentes, salvo en las materias particularmente reguladas en el presente documento.</t>
  </si>
  <si>
    <t>CLINICA NEFROUROS S.A.S</t>
  </si>
  <si>
    <t>66-2024-050</t>
  </si>
  <si>
    <t>presente contrato tiene por objeto contratar la Prestación De Servicios De Salud bajo la modalidad de EVENTO a los Afiliados del Sistema General De Seguridad Social En Salud, identificados según la normatividad vigente en la base de datos de la EPS-I, NOVEDADES BDUA, Y ADRES; y que libremente hayan seleccionados a esta EPSI, con el fin de garantizar a los mismos, la prestación de los servicios de salud de: Consulta, control e interconsulta por Nefrología, Consulta y control por Nefrología Pediatría, Hemodialisis, Dialisis Peritoneal, Programa Prevenser, Hemodiálisis Extramural, Hemotiltración Venovenosa, Inserción de catéter temporal extramural y demás servicios prestados de acuerdo al plan de beneficios con cargo a la UPC vigente (SUBSIDIADO O EN MOVILIDAD) al momento de la prestación de servicios y de conformidad con la ley 100 de 1993, ley 1122 de 2007, ley 1438 de 2011. sus "Decretos reglamentarios, los Acuerdos del Consejo Nacional De Seguridad Social En Salud, Comisión De Regulación En Salud y las determinaciones que adopte el Ministerio de Salud y Protección Social y la Superintendencia Nacional De Salud y demás normas que adicionen, modifiquen o complementen.</t>
  </si>
  <si>
    <t>CLINICA OFTALMÓLOGICA VISIÓN COLOMBIA SAS Y/O UNIDAD DE DIAGNOSTICO MEDICO UNIDIME SAS</t>
  </si>
  <si>
    <t>11-2024-035</t>
  </si>
  <si>
    <t>BOGOTA</t>
  </si>
  <si>
    <t>El presente acuerdo de voluntades tiene por objeto contratar la Prestación de Servicios de Salud bajo la modalidad de EVENTO a los Afiliados del Sistema General de Seguridad Social en Salud (SGSSS), identificados según la normatividad vigente en la base de datos de la EPS-I y la Base de Datos Única de Afiliados (BDUA); y que libremente estén asegurados a esta EPS-1, con el fin de garantizar a los mismos, la prestación de los servicios de salud: Apoyo Diagnóstico y Complementación Terapéutica: IMÁGENES DIAGNOSTICAS • NO IONIZANTES, SERVICIO FARMACEUTICO, Consulta Externa: OFTALMOLOGÍA, OPTOMETRÍA, ANESTESIA, CIRUGÍA OFTALMOLÓGICA, y demás tecnologías ofertadas y habilitadas por el CONTRATISTA de acuerdo con los Decretos, Resoluciones, Circulares y normas que la adicionen, modifiquen, aclaren, sustituyan o deroguen las disposiciones pertinentes, salvo en las materias particularmente reguladas en el presente documento.</t>
  </si>
  <si>
    <t>CLINICA OFTAMOLOGICA VISION COLOMBIA IPS SAS</t>
  </si>
  <si>
    <t>73-2024-066</t>
  </si>
  <si>
    <t>El presente acuerdo de voluntades tiene por objeto contratar la Prestación de Servicios de Salud bajo la modalidad de EVENTO a los Afiliados del Sistema General de Seguridad Social en Salud (SGSSS), identificados según la normatividad vigente en la base de datos de la EPS-I y la Base de Datos Única de Afiliados (BDUA); y que libremente estén asegurados a esta EPS-I, con el fin de garantizar a os mismos, la prestación de los servicios de salud: Apoyo Diagnóstico y Complementación Terapéutica: IMÁGENES DIAGNOSTICAS - NO IONIZANTES, Consulta Externa: OFTALMOLOGÍA, OPTOMETRÍA, y demás tecnologías ofertadas y habilitadas por el CONTRATISTA de acuerdo con los Lineamientos Nacionales 2024 de Vigilancia y control en Salud Pública y los demás Decretos reglamentarios, Resoluciones, Circulares y normas que la adicionen, modifiquen, aclaren, sustituyan o deroguen las disposiciones pertinentes, salvo en las materias particularmente reguladas en el presente documento.</t>
  </si>
  <si>
    <t>CLINICA SAMEN IPS</t>
  </si>
  <si>
    <t>50-2023-070</t>
  </si>
  <si>
    <t>El presente contrato tiene por objeto contratar la Prestación De Servicios De Salud bajo la modalidad de EVENTO a los Afiliados del Sistema General De Seguridad Social En Salud, identificados según la normatividad vigente en la base de datos de la EPS-I, NOVEDADES BDUA, Y ADRES; y que libremente hayan seleccionados a esta EPSI, con el fin de garantizar a los mismos, la prestación de los servicios de salud de: APOYO DIAGNÓSTICO Y COMPLEMENTACIÓN TERAPÉUTICA: SERVICIO FARMACÉUTICO, ATENCIÓN INMEDIATA: URGENCIAS, CONSULTA EXTERNA: PSICOLOGÍA, PSIQUIATRÍA, INTERNACIÓN: HOSPITALIZACIÓN EN SALUD MENTAL, HOSPITALIZACIÓN EN CONSUMO DE SUSTANCIAS PSICOACTIVAS, y demás servicios prestados de acuerdo al plan de beneficios con cargo a la UPC vigente (SUBSIDIADO, EN MOVILIDAD Y PORTABILIDAD) o a servicios y tecnologías en salud no cubiertas con la UPC al momento de la prestación de servicios y de conformidad con la Ley 100 de 1993, Ley 1122 de 2007, Ley 1438 de 2011, Ley 1751 de 2015 y Decretos reglamentarios demás normas que la adicionen, modifiquen, aclaren o sustituyan, atención de enfermedades de interés en salud pública contenidas en el Acuerdo No. 117 de 1998, la Resolución No. 3280 de 2018, Resolución 276 de 2019, Lineamientos Nacionales 2023 de Vigilancia y control en Salud Pública, Decreto 3518 de 2006, Resolución 202 de 2021, resolución 2465 de 2016, resolución 2350 de 2020, resolución 227 de 2020, Ley 1448 de 2011, Resolución 459 de 2012, la Resolución No. 4505 de 2012, la Resolución 1035 de 2023, la Resolución 2808 de 2022, la Ley 691 de 2001, el Acuerdo 326 de 2005 y sus anexos, Resolución 510 de 2022, Resolución 2805 de 2022, Decreto 441 de 2022, Resolución 2654 de</t>
  </si>
  <si>
    <t>CLINICA UROS S.A.S - TORRE A</t>
  </si>
  <si>
    <t>41-2024-014</t>
  </si>
  <si>
    <t>HUILA</t>
  </si>
  <si>
    <t>NEIVA</t>
  </si>
  <si>
    <t>presente contrato tiene por objeto contratar la Prestación De Servicios De Salud bajo la modalidad de EVENTO a los Afiliados del Sistema General De Seguridad Social En Salud, identificados según la normatividad vigente en la base de datos de la EPS-I, NOVEDADES BDUA. Y ADRES: y que libremente hayan seleccionados a esta EPSI, con el fin de garantizar a los mismos, la prestación de los servicios de salud de: apoyo diagnóstico: fisioterapia, servicio farmacéutico, neumología - fibrobroncoscopia, fisioterapia, urología -litotripsia urológica, laboratorio de patología, fonoaudiología y/o terapia del lenguaje, terapia ocupacional, radiología e imágenes diagnósticas, hemodinámica, laboratorio clínico, fisioterapia, neumología laboratorio función pulmonar. terapia respiratoria, laboratorio de histotecnologia, ecocardiogratía, diagnostico cardiovascular, toma de muestras de laboratorio clínico, ultrasonido, transfusión sanguínea, consulta externa: pediatría, enfermería. neuropediatria, cirugía vascular, urología, reumatología, cirugía de mano, cirugía de tórax, cirugía general. neumología, medicina interna, psiquiatría, nutrición y dietética, endocrinología, ginecobstetricia, cardiologia pediátrica, gastroenterología, psicología, cardiología, nefrología, dermatología, coloproctologia, cirugía plástica y estética, oftalmología, cirugía de cabeza y cuello. Internación: general adulto, cuidado intensivo neonatal, cuidado básico neonatal, cuidado intensivo pediátrico. quirúrgico: cirugía ortopedia, cirugía de mano, cirugía ginecológica, cirugía de mama y tumores tejidos blancos, cirugía vascular y angiología, cirugía oral, cirugía pediátrica, cirugía endovascular neurológica, cirugía maxilofacial, cirugía urológica, cirugía gastrointestinal y demás servicios prestados de acuerdo al plan de beneficios con cargo a la UPC vigente (SUBSIDIADO, EN MOVILIDAD Y PORTABILIDAD) o a servicios y tecnologías en salud no cubiertas con la UPC al momento de la prestación de servicios y de conformidad con la Ley 100 de 1993, Ley 1122 de 2007, Ley 1438 de 2011, Ley 1751 de 2015 y Decretos reglamentarios demás normas que la adicionen, modifiquen, aclaren o sustituyan, atención de enfermedades de interés en salud pública contenidas en el Acuerdo No. 117 de 1998. la Resolución No. 3280 de 2018, Resolución 276 de 2019, Lineamientos Nacionales 2022 de Vigilancia y control en Salud Pública, Decreto 3518 de 2006, Resolución 202 de 2021, resolución 2465 de 2016, resolución 2350 de 2020, resolución 227 Resolución 1841 de 2020, Ley 1448 de 2011, Resolución 459 de 2012, la Resolución No. 4505 de 2012, la de 2013, la Resolución 2292 de 2021, la Ley 691 de 2001, el Acuerdo 326 de 2005 y sus anexos, y demás Acuerdos del Conseio Nacional De Seauridad Social En Salud, y las determinaciones aue adopte el</t>
  </si>
  <si>
    <t>CLINICAONCOSALUD I.P.S.S.A.S</t>
  </si>
  <si>
    <t>73-2025-010</t>
  </si>
  <si>
    <t>El presente contrato tiene por objeto contratar la Prestación De Servicios De Quimioterapia, Acnestesia, Psicologia, Consulta externa, Reumatologia, Cirugia oncologica, Ginecologia, Enfermeria; Hematoncologia, Urologia, Medicina general.</t>
  </si>
  <si>
    <t>CONSORCIO GAMARRA</t>
  </si>
  <si>
    <t>50-568-25-002TRA</t>
  </si>
  <si>
    <t>se acuerda continuar la prestación de los servicios de Transporte del usuario ambulatorio en medio diferente a ambulancia bajo la modalidad de CAPITACIÓN</t>
  </si>
  <si>
    <t xml:space="preserve">660018700101	</t>
  </si>
  <si>
    <t>COODESURIS</t>
  </si>
  <si>
    <t>66-2023-072</t>
  </si>
  <si>
    <t>El presente contrato tiene por objeto contratar la Prestación De Servicios De Suministro de medicamentos bajo la modalidad de EVENTO a los Afiliados del Sistema General De Seguridad Social En Salud, identificados según la normatividad vigente en la base de datos de la EPS-I, NOVEDADES BDUA, Y ADRES; y que libremente hayan seleccionados a esta EPSi, con el fin de garantizar a los mismos, la prestación de los servicios de: Suministro de medicamentos de acuerdo al portafolio de servicios ofertado (anexo tarifario vigente), para tecnologías PBS complementario y NO PBS. Se excluyen tecnologías de alto costo y medicamentos para enfermedades huérfanas, y demás tecnologías ofertadas y habilitadas por el CONTRATISTA de acuerdo con los Lineamientos Nacionales 2024 de Vigilancia y control en Salud Pública y demás Decretos reglamentarios, Resoluciones, Circulares y normas que la adicionen, modifiquen, aclaren, sustituyan o deroguen las disposiciones pertinentes, salvo en las materias particularmente reguladas en el presente documento.</t>
  </si>
  <si>
    <t>DAVITA</t>
  </si>
  <si>
    <t>11-2024-069</t>
  </si>
  <si>
    <t>presente controlo lene por cofero conirerer lo restacion de services De sabe boo la moutidos. EVENTO a los Afiliados del Sistema General De Seguridad Social En Salud, identificados según la normatividad vigente en la base de datos de la EPS-I, NOVEDADES BDUA, Y ADRES: y que libremente hayan selecionados a esta EPSI, con el fin de garantizar a los mismos, la prestación de los servicios de salud de: Dialisis, Hemodialisis, Nefrologia, Servicio Farmaceutico, Nutricion, Psicologia, y demós servicios prestados de acuerdo al plan de beneficios con cargo a la UPC vigente (SUBSIDIADO O EN MOVILIDAD) o a servicios y tecnologias en salud no cubiertas con la UPC al momento de la prestación de servicios y de conformidad con a Ley 100 de 1993, Ley 1122 de 2007. Ley 1438 de 2011, Ley 1751 de 2015 y Decretos reglamentarios demás normas que la adicionen, modifiquen, acloren o sustituyan, atención de enfermedades de interés en salud pública contenidas en el Acuerdo No. 117 de 1998. la Resolución No. 3280 de 2018. la Resolución No. 4505 de 2012. la Resolución 1841 de 2013, la Resolución 2481 de 2020, la Ley 691 de 2001, el Acuerdo 326 de 2005 y sus anexos, y demás Acuerdos del Consejo Nacional De Seguridad Social En Salud, Comisión De Regulación En</t>
  </si>
  <si>
    <t>DIAGNOSTICO OFTALMOLOGICO S.A.S.</t>
  </si>
  <si>
    <t>66-2024-051</t>
  </si>
  <si>
    <t>QUINCHIA</t>
  </si>
  <si>
    <t>El presente acuerdo de voluntades tiene por objeto contratar la Prestación de Servicios de Salud bajo la modalidad de EVENTO a los Afiliados del Sistema General de Seguridad Social en Salud (SGSSS), identificados según la normatividad vigente en la base de datos de la EPS-I y la Base de Datos Única de Afiliados (BDUA); y que libremente estén asegurados a esta EPS-I, con el fin de garantizar a los mismos, la prestación de los servicios de salud: Apoyo diagnóstico y complementación terapéutica: Servicio farmacéutico; Consulta Externa: Oftalmología, Optometría, Otras consultas de especialidad; Quirúrgicos: Cirugía general, Cirugía maxilofacial, Cirugía ortopédica, Cirugía oftalmológica, Cirugía otorrinolaringología, cirugía plástica y estética, y demás tecnologías ofertadas y habilitadas por el CONTRATISTA de acuerdo con los Lineamientos Nacionales 2024 de Vigilancia y control en Salud Pública y los demás Decretos reglamentarios, Resoluciones, Circulares y normas que la adicionen, modifiquen, aclaren, sustituyan o deroguen las disposiciones pertinentes, salvo en las materias particularmente reguladas en el presente documento.</t>
  </si>
  <si>
    <t>DIANA CAROLINA ESQUIVEL JIMENEZ</t>
  </si>
  <si>
    <t>73-2024-042</t>
  </si>
  <si>
    <t xml:space="preserve"> El presente contrato tiene por objeto contratar la Prestación De Servicios De Salud bajo la modalida de EVENTO a los Afiliados del Sistema General De Seguridad Social En Salud, identificados según l normatividad vigente en la base de datos de la EPS-I, NOVEDADES BDUA, Y ADRES : y que librement hayan seleccionados a esta EPSI, con el fin de garantizar a los mismos, la prestación de los servicio de salud de: apoyo diagnóstico y complementación terapéutica: y demás servicios prestados d acuerdo al plan de beneficios con cargo a la UPC vigente (SUBSIDIADO, EN MOVILIDAD PORTABILIDAD) o a servicios y tecnologías en salud no cubiertas con la UPC al momento de prestación de servicios y de conformidad con la Ley 100 de 1993, Ley 1122 de 2007, Ley 1438 de 201 Ley 1751 de 2015 y Decretos reglamentarios demás normas que la adicionen, modifiquen, aclaren sustituyan, atención de enfermedades de interés en salud pública contenidas en el Acuerdo No. 11 de 1998, la Resolución No. 3280 de 2018, Resolución 276 de 2019. Lineamientos Nacionales 2022 d Vigilancia y control en Salud Pública, Decreto 3518 de 2006, Resolución 202 de 2021, resolución 246 de 2016, resolución 2350 de 2020, resolución 227 de 2020, Ley 1448 de 2011. Resolución 459 de 2012 la Resolución No. 4505 de 2012, la Resolución 1841 de 2013, la Resolución 2292 de 2021, la Ley 691 d 2001, el Acuerdo 326 de 2005 y sus anexos, y demás Acuerdos del Consejo Nacional De Segurida Social En Salud, Comisión De Regulación En Salúd y las determinaciones que adopte el Ministerio d Salud y Protección Social y la Superintendencia Nacional De Salud y demás normas que adicioner modifiquen aclaren o sustituyan.</t>
  </si>
  <si>
    <t>DISFARMA G.C S.A.S</t>
  </si>
  <si>
    <t>73-001-25-019MED</t>
  </si>
  <si>
    <t>Suministro de medicamentos, insumos y dispositivos ambulatorios y domiciliarios (incluye insulinas, glucómetros, tirillas, lancetas para manejo de paciente crónicos) de los servicios y tecnologías en salud con cargo a la UPC del municipio de Ibagué según anexo técnico tarifario</t>
  </si>
  <si>
    <t>73-001-25-020MED</t>
  </si>
  <si>
    <t>73-168-25-026MED</t>
  </si>
  <si>
    <t>CHAPARRAL</t>
  </si>
  <si>
    <t>73-168-25-027MED</t>
  </si>
  <si>
    <t>73-2025-016</t>
  </si>
  <si>
    <t>El presente contrato tiene por objeto contratar la Prestación De Servicios De Salud bajo la modalidad de EVENTO a los Afiliados del
Sistema General De Seguridad Social En Salud, identificados según la normatividad vigente en la base de datos de la EPS-I,
NOVEDADES BUA, Y ADRES; y que libremente hayan seleccionados a esta EPSI, con el fin de garantizar a los mismos, la prestación
de los servicios de salud de: Suministro de Medicamentos no cubiertos dentro del plan de servicios y tecnologías en salud (incluye
medicamentos para enfermedades huérfanas y medicamentos vitales No disponibles); Alimentos de propósito médico especial
(APME) según grupos organizados; Servicios complementarios específicos (pañales, cremas, lociones y otros insumos ordenados
por tutela): con cargo a la cuenta maestra de presupuestos máximos para usuarios en Régimen subsidiado de la EPSI definido
por el Ministerio de Salud y de protección Social, de servicios y tecnologías de salud, no cubiertas (excluidas) no financiadas con
recursos en el plan de servicios y tecnologías con cargo a la UPC y no cubiertas en la capitación según listado de precios anexo
tarifario y demás tecnologías ofertadas y habilitadas por el CONTRATISTA de acuerdo con los Lineamientos Nacionales 2024 de
Vigilancia y control en Salud Pública y los demás Decretos reglamentarios, Resoluciones, Circulares y normas que la adicionen
modifiquen, aclaren, sustituvan o deroguen las disposiciones pertinentes, salvo en las materias particularmente reguladas en el
presente documento.</t>
  </si>
  <si>
    <t>ONCOLOGOS DEL OCCIDENTE SAS</t>
  </si>
  <si>
    <t>66-2025-005</t>
  </si>
  <si>
    <t xml:space="preserve">El presente tiene por objeto la prestacion de Radiologia, Toma de muestras de Cuello Uterino, Imágenes diagnosticas, Servicio farmaceutico, Terapia respiratoria, Urgencias, Enfermeria, Medicina Interna, Nutricion y diettica, Vacunacion, Hospitalizacio Pediatrica, Hospitalizacion adulto, Medicina general, Transporte asistencial basico, Atencion al parto, Vacunacion. </t>
  </si>
  <si>
    <t xml:space="preserve">ESE HOSPITAL MENTAL UNIVERSITARIO DE RISARALDA </t>
  </si>
  <si>
    <t>66-2024-064</t>
  </si>
  <si>
    <t>El presente acuerdo de voluntades tiene por objeto contratar la Prestación de Servicios de Salud bajo la modalidad de EVENTO a los Afiliados del Sistema General de Seguridad Social en Salud (SGSSS), identificados según la normatividad vigente en la base de datos de la EPS-I y la Base de Datos Única de Afiliados (BDUA); y que libremente estén asegurados a esta EPS-I, con el fin de garantizar a los mismos, la orestación de los servicios de salta: Apovo Diarnostico y Comolementacion erapéutica: SERVICO FARMACEUTICO. los mismos, la prestación de los servicios de salud: Apoyo Diagnóstico y Complementación Terapéutica: SERVICIO FARMACÉUTICO, TERAPIA OCUPACIONAL, Atención Inmediata: URGENCIAS, Consulta Externa: ENFERMERÍA, MEDICINA GENERAL, PSICOLOGÍA, TERAPIA OCUPACIONAL, Atención Inmediata: URGENCIAS. Consulta Externa: ENFERMERIA, MEDICINA GENERAL. PSICOLOGIA, PSIQUIATRÍA, OTRAS CONSULTAS DE ESPECIALIDAD, Internación: HOSPITALIZACIÓN EN SALUD MENTAL, HOSPITALIZACIÓN EN CONSUMO DE SUSTANCIAS PSICOACTIVAS, y demás tecnologías ofertadas y habilitadas por el CONTRATISTA de acuerdo con los Lineamientos Nacionales 2024 de Vigilancia y control en Salud Pública y los demás Decretos reglamentarios, Resoluciones, Circulares y normas que la adicionen, modifiquen, aclaren, sustituyan o deroguen las disposiciones pertinentes, salvo en las materias particularmente reguladas en el presente documento.</t>
  </si>
  <si>
    <t>GASTROKIDS SAS</t>
  </si>
  <si>
    <t>66-2024-037</t>
  </si>
  <si>
    <t>El presente acuerdo de voluntades tiene por objeto contratar la Prestación de Servicios de Salud bajo la modalidad de EVENTO a los Afiliados del Sistema General de Seguridad Social en Salud (SGSSS), identificados según la normatividad vigente en la base de datos de la EPS-I y la Base de Datos Única de Afiliados (BDUA); y que libremente estén asegurados a esta EPS-I, con el fin de garantizar a los mismos, la prestación de los servicios de salud descritos en el anexo técnico tarifario, el cual constituye parte integral del contrato:Apoyo Diagnóstico y Complementación Terapéutica: Fisioterapia, Consulta Externa: Endocrinología, gastroenterología, Infectologia, Neurología, Nutrición y dietética, Reumatología, Otras consultas de especialidad, Neuropediatria, Cirugía Pediátrica, Hematología, Neumología pediátrica, de igual manera las tecnologías ofertadas y habilitadas por el CONTRATISTA de acuerdo con los Lineamientos Nacionales 2024 de Vigilancia y Control en Salud Pública, así como con los demás Decretos reglamentarios, Resoluciones, Circulares y normas relacionadas. Estas normativas pueden adicionar, modificar, aclarar, sustituir o derogar disposiciones pertinentes, excepto en las materias particularmente reguladas en el presente documonto</t>
  </si>
  <si>
    <t>GLOBAL LIFE AMBULANCIAS SAS</t>
  </si>
  <si>
    <t>11-2025-008-AE</t>
  </si>
  <si>
    <t>El presente acuerdo de voluntades tiene por objeto contratar la Prestación de Servicios de Salud bajo la modalidad de EVENTO a los Afiliados del Sistema General de Seguridad Social en Salud (SGSSS), identificados según la normatividad vigente en la base de datos de la EPS-I y la Base de Datos Única de Afiliados (BDUA): y que libremente estén asegurados a esta EPS-1, con el fin de garantizar a los mismos, la prestación de los servicios de salud: APOYO DIAGNÓSTICO Y COMPLEMENTACIÓN TERAPÉUTICA: TOMA DE MUESTRAS DE LABORATORIO CLÍNICO, SERVICIO FARMACÉUTICO, TERAPIA OCUPACIONAL, TERAPIA RESPIRATORIA, FISIOTERAPIA, FONOAUDIOLOGÍA Y/O TERAPIA DEL LENGUAJE, ATENCIÓN INMEDIATA: TRANSPORTE ASISTENCIAL BASICO, TRANSPORTE ASISTENCIAL MEDICALIZADO, CONSULTA EXTERNA: DOLOR Y CUIDADO PALIATIVOS, ENFERMERÍA, GERIATRÍA, GINECOBSTETRICIA, MEDICINA FAMILIAR, MEDICINA GENERAL, MEDICINA INTERNA, NUTRICIÓN Y DIETÉTICA, PEDIATRIA, PSICOLOGÍA, y demás tecnologías ofertadas y hablitadas por el CONTRATISTA de acuerdo con los Lineamientos Nacionales 2025 de Vigilancia y control en Salud Pública y los demás Decretos reglamentarios, Resoluciones, Circulares y normas que la adicionen, modifiquen, aclaren, sustituyan o deroguen las disposiciones pertinentes, salvo en las materias particularmente reguladas en el presente documento.</t>
  </si>
  <si>
    <t>GRUPO CUIDAR S.A.S</t>
  </si>
  <si>
    <t>73-2024-060</t>
  </si>
  <si>
    <t>El presente acuerdo de voluntades tiene por objeto contratar la Prestación de Servicios de Salud bajo la modalidad de EVENTO a los Afiliados del Sistema General de Seguridad Social en Salud (SGSSS), identificados según la normatividad vigente en la base de datos de la EPS-I y la Base de Datos Única de Afiliados (BDUA); y que libremente estén asegurados a esta EPS-I, con el fin de garantizar a los mismos, la prestación de los servicios de salud de Apoyo Diagnóstico y Complementación Terapéutica: TERAPIA OCUPACIONAL, TERAPIA RESPIRATORIA, FISIOTERAPIA, FONOAUDIOLOGÍA Y/O TERAPIA DEL LENGUAJE, Consulta Externa: ENFERMERÍA, MEDICINA GENERAL, MEDICINA INTERNA, NUTRICIÓN Y DIETÉTICA, PSICOLOGÍA, REUMATOLOGÍA, MEDICINA FÍSICA Y REHABILITACIÓN, MEDICINA DEL TRABAJO Y MEDICINA LABORAL, y demás tecnologías ofertadas y habilitadas por el CONTRATISTA de acuerdo con los Lineamientos Nacionales 2024 de Vigilancia y control en Salud Pública y los demás Decretos reglamentarios, Resoluciones, Circulares y normas que la adicionen, modifiquen, aclaren, sustituyan o deroguen las disposiciones pertinentes, salvo en las materias particularmente reguladas en en presente cocumento</t>
  </si>
  <si>
    <t>HEMATOLOGIA Y ONCOLOGIA DEL ORIENTE S.A.S</t>
  </si>
  <si>
    <t>50-2024-059</t>
  </si>
  <si>
    <t>VILLAVICENCIO</t>
  </si>
  <si>
    <t>El presente acuerdo de voluntades tiene por objeto contratar la Prestación de Servicios de Salud bajo la modalidad de EVENTO a los Afiliados del Sistema General de Seguridad Social en Salud (SGSSS), identificados según la normatividad vigente en la base de datos de la EPS-I y la Base de Datos Única de Afiliados (BDUA); y que libremente estén asegurados a esta EPS-I, con el fin de garantizar a los mismos, la prestación de los servicios de salud de Apoyo diagnóstico y complementación terapéutica: SERVICIO FARMACÉUTICO, FISIOTERAPIA, Consulta Externa: DOLOR Y CUIDADOS PALIATIVOS, ENDOCRINOLOGÍA, ENFERMERÍA, GENÉTICA, GINECOBSTETRICIA, HEMATOLOGÍA, MEDICINA FÍSICA Y REHABILITACIÓN, MEDICINA GENERAL, MEDICINA INTERNA, NUTRICIÓN Y DIETÉTICA, ORTOPEDIA Y/O TRAUMATOLOGÍA, PSICOLOGÍA, REUMATOLOGÍA, OTRAS CONSULTAS DE ESPECIALIDAD, MEDICINA ALTERNATIVA Y COMPLEMENTARIA - HOMEOPÁTICA, MEDICINA ALTERNATIVA Y COMPLEMENTARIA - AYURVÉDICA, MEDICINA ALTERNATIVA Y COMPLEMENTARIA - TRADICIONAL CHINA, MEDICINA ALTERNATIVA Y COMPLEMENTARIA - NATUROPÁTICA, MEDICINA ALTERNATIVA Y COMPLEMENTARIA - NEURALTERAPÉUTICA, MEDICINA ALTERNATIVA Y COMPLEMENTARIA - OSTEOPÁTICA, y demás tecnologías ofertadas y habilitadas por el CONTRATISTA de acuerdo con los Lineamientos Nacionales 2024 de Vigilancia y control en Salud Pública y los demás Decretos reglamentarios, Resoluciones, Circulares y normas que la adicionen, modifiquen, aclaren, sustituyan o deroguen las disposiciones pertinentes, salvo en las materias particularmente reguladas en el presente documento.</t>
  </si>
  <si>
    <t xml:space="preserve">410018500201	</t>
  </si>
  <si>
    <t>HOGAR DE PASO ITZAYANA SAS</t>
  </si>
  <si>
    <t>41-2024-041</t>
  </si>
  <si>
    <t>El presente contrato tiene por objeto contratar la Prestación De Servicios De Salud bajo la modalidad de EVENTO a los Afiliados del Sistema General De Seguridad Social En Salud, identificados según la normatividad vigente en la base de datos de la EPS-I, NOVEDADES BDUA, Y ADRES: y que libremente hayan seleccionados a esta EPSI, con el fin de garantizar a los mismos. la prestación de los servicios de salud de: Servicio de albergue que incluye: alimentación al usuario y a su acompañante (desayuno almuerzo cena) refrigerios y dietas especiales de acuerdo a las patologías; alojamiento con cama individual por persona servicio de transporte (incluye recibir al paciente en el aeropuerto y/o terminal terrestre para trasladarlo al hogar y de estos a la IPS y viceversa; del hogar al aeropuerto o terminal de transporte) servicio prestado en las ciudades de Neiva, Ibagué, Villavicencio y Bogotá_y demás servicios prestados de acuerdo al plan de beneficios con cargo a la UPC vigente (SUBSIDIADO, EN MOVILIDAD Y PORTABILIDAD) o a servicios y tecnologías en salud no cubiertas con la UPC al momento de la prestación de servicios y de conformidad con la Ley 100 de 1993. Ley 1122 de 2007. Ley 1438 de 2011, Ley 1751 de 2015 y Decretos reglamentarios demás normas que la adicionen, modifiquen, aclaren o sustituyan, atención de enfermedades de interés en salud pública contenidas en el Acuerdo No. 117 de 1998, la Resolución No. 3280 de 2018, Resolución 276 de 2019, Lineamientos Nacionales 2022 de Vigilancia y control en Salud Pública, Decreto 3518 de 2006, Resolución 202 de 2021, resolución 2465 de 2016, resolución 2350 de 2020, resolución 227 de 2020, Ley 1448 de 2011, Resolución 459 de 2012, la Resolución No. 4505 de 2012, la Resolución 1841 de 2013, la Resolución 2292 de 2021, la Ley 691 de 2001, el Acuerdo 326 de 2005 y sus anexos, y demás Acuerdos del Consejo Nacional De Seguridad Social En Salud, y las determinaciones que adopte el Ministerio de Salud y Protección Social y la Superintendencia Nacional De Salud y demás normas que adicionen, modifiquen aclaren o sustituyan.</t>
  </si>
  <si>
    <t>HOSPITAL CENTRO E.S.E. DE PLANADAS - PLANADAS</t>
  </si>
  <si>
    <t>73-555-25-053M</t>
  </si>
  <si>
    <t>PLANADAS</t>
  </si>
  <si>
    <t>Apoyo diagnóstico y complementación terapéutica: Laboratorio clínico, toma de muestras de laboratorio clínico, servicio farmacéutico, toma de muestras de cuello uterino y ginecológicas, imágenes diagnosticas ionizantes, radiología odontológica; Atención inmediata: urgencias, transporte asistencial básico dentro de la red del departamento; Consulta Externa: Enfermería, medicina general, odontología general, vacunación, psicología; Internación: Hospitalización adultos, Hospitalización pediátrica</t>
  </si>
  <si>
    <t>73-555-25-054PYP</t>
  </si>
  <si>
    <t>Actividades Contempladas en la Ruta Integral de Atención para la Promoción y Mantenimiento de la Salud y la Ruta Integral de Atención en Salud para la Población Materno Perinatal (control posparto y seguimiento al recién nacido), (queda excluido Atención del parto el cual se pacta paquete por evento, pomeroy, vasectomía y ecografía obstétrica)</t>
  </si>
  <si>
    <t>73-555-25-055MED</t>
  </si>
  <si>
    <t>Suministro de medicamentos, insumos y dispositivos ambulatorios y domiciliarios de los servicios y tecnologías en salud con cargo a la UPC del municipio de Planadas según anexo técnico tarifario adjunto y entrega de medicamentos a población definida</t>
  </si>
  <si>
    <t>HOSPITAL DEPARTAMENTAL DE VILLAVICENCIO E.S.E. - VILLAVICENCIO</t>
  </si>
  <si>
    <t>50-2024-001</t>
  </si>
  <si>
    <t>El presente acuerdo de voluntades tiene por objeto contratar la Prestación de Servicios de Salud bajo la modalidad de EVENTO a los Afiliados del Sistema General de Seguridad Social en Salud (SGSSS), identificados según la normatividad vigente en la base de datos de la EPS-I y la Base de Datos Única de Afiliados (BDUA); y que libremente estén asegurados a esta EPS-I, con el fin de garantizar a los mismos, la prestación de los servicios de salud descritos en el anexo técnico tarifario, el cual constituye parte integral del contrato: Apoyo Diagnóstico y Complementación Terapéutica: HEMODINAMIA E INTERVENCIONISMO, TOMA DE MUESTRAS DE CUELLO UTERINO Y GINECOLÓGICAS, IMÁGENES DIAGNOSTICAS - NO IONIZANTES, PATOLOGÍA, GESTION PRE-TRANSFUSIONAL, IMÁGENES DIAGNOSTICAS - IONIZANTES, DIAGNÓSTICO VASCULAR, FONOAUDIOLOGÍA Y/O TERAPIA DEL LENGUAJE, FISIOTERAPIA, TERAPIA RESPIRATORIA, TERAPIA OCUPACIONAL, SERVICIO FARMACÉUTICO, TOMA DE MUESTRAS DE LABORATORIO CLÍNICO, RADIOTERAPIA, QUIMIOTERAPIA, LABORATORIO CLÍNICO, Atención Inmediata: TRANSPORTE ASISTENCIAL BASICO, URGENCIAS, ATENCIÓN AL PARTO, Consulta Externa: PEDIATRÍA, PSICOLOGÍA, PSIQUIATRÍA, REUMATOLOGÍA, UROLOGÍA, OTRAS CONSULTAS DE ESPECIALIDAD, CARDIOLOGÍA PEDIÁTRICA, CIRUGÍA DE MANO, CIRUGÍA DE MAMA Y TUMORES TEJIDOS BLANDOS, CIRUGÍA DERMATOLÓGICA, CIRUGÍA GASTROINTESTINAL, CIRUGÍA PLÁSTICA Y ESTÉTICA, CIRUGÍA PLÁSTICA ONCOLÓGICA, CIRUGÍA ONCOLÓGICA, GINECOLOGÍA ONCOLÓGICA, NEFROLOGÍA PEDIATRICA, NEUROCIRUGÍA, NEUROPEDIATRÍA, ONCOLOGÍA Y HEMATOLOGÍA PEDIÁTRICA, UROLOGÍA ONCOLÓGICA, RADIOTERAPIA, CIRUGÍA MAXILOFACIAL, MEDICINA FÍSICA Y DEL DEPORTE, ENFERMERÍA, OTORRINOLARINGOLOGÍA, ORTOPEDIA Y/O TRAUMATOLOGÍA, ONCOLOGÍA CLÍNICA, OFTALMOLOGÍA, NUTRICIÓN Y DIETÉTICA, NEUROLOGÍA, NEUMOLOGÍA, NEFROLOGÍA, MEDICINA INTERNA, HEMATOLOGÍA, GINECOBSTETRICIA, GASTROENTEROLOGÍA, DOLOR Y CUIDADOS PALIATIVOS, DERMATOLOGÍA, CIRUGÍA PEDIÁTRICA, CIRUGÍA GENERAL, CARDIOLOGÍA, ANESTESIA, Internación: CUIDADO INTERMEDIO NEONATAL, CUIDADO INTERMEDIO PEDIÁTRICO, CUIDADO INTERMEDIO ADULTOS, CUIDADO INTENSIVO NEONATAL, CUIDADO INTENSIVO PEDIÁTRICO, CUIDADO INTENSIVO ADULTOS, CUIDADO BÁSICO NEONATAL, HOSPITALIZACIÓN ADULTOS, HOSPITALIZACIÓN PEDIÁTRICA, HOSPITALIZACIÓN PACIENTE CRÓNICO SIN VENTILADOR, Quirúrgicos: CIRUGÍA ORTOPÉDICA, CIRUGÍA MAXILOFACIAL, CIRUGÍA GINECOLÓGICA, CIRUGÍA GENERAL, CIRUGÍA OFTALMOLÓGICA, CIRUGÍA ONCOLÓGICA, CIRUGÍA PEDIÁTRICA, CIRUGÍA PLÁSTICA Y ESTÉTICA, CIRUGÍA UROLÓGICA CIRUGÍA DE LA MANO, CIRUGÍA DE MAMA Y TUMORES TEJIDOS BLANDOS, CIRUGÍA DERMATOLÓGICA, CIRUGÍA GASTROINTESTINAL, NEUROCIRUGÍA, de igual manera las tecnologías ofertadas y habilitadas por el CONTRATISTA de acuerdo con los Lineamientos Nacionales 2024 de Vigilancia y Control en Salud Pública, así como con los demás Decretos reglamentarios, Resoluciones, Circulares y normas relacionadas. Estas normativas pueden adicionar, modificar, aclarar, sustituir o derogar disposiciones martinentos ovconto en las materias narticularmente reguladas en el presente documento.</t>
  </si>
  <si>
    <t>HOSPITAL LA MISERICORDIA E.S.E - SAN ANTONIO</t>
  </si>
  <si>
    <t>73-675-25-070PYP</t>
  </si>
  <si>
    <t>SAN ANTONIO</t>
  </si>
  <si>
    <t>Actividades de protección específica (vacunación) y atención de enfermedades de interés en salud pública especialmente a pacientes con Tuberculosis (identificados en el servicio de urgencias y hospitalización) definidas en la Resolución 3280 de 2018 y demás normas la adicionen, modifiquen, aclaren o sustituyan, (queda excluida la atención del parto el cual se pacta por paquete, pomeroy, inserción de implantes subdérmicos, vasectomías y ecografías obstétricas)</t>
  </si>
  <si>
    <t>HOSPITAL MARIA INMACULADA E.S.E - RIOBLANCO</t>
  </si>
  <si>
    <t>73-2023-010</t>
  </si>
  <si>
    <t>RIOBLANCO</t>
  </si>
  <si>
    <t>El presente contrato tiene por objeto contratar la Prestación De Servicios De Salud bajo la modalidad de EVENTO a los Afiliados del Sistema General De Seguridad Social En Salud, identificados según la normatividad vigente en la base de datos de la EPS-I, NOVEDADES BDUA, Y ADRES; y que libremente hayan seleccionados a esta EPSI, con el fin de garantizar a los mismos, la prestación de los servicios de salud de: APOYO DIAGNÓSTICO Y COMPLEMENTACIÓN TERAPÉUTICA: LABORATORIO CLÍNICO, TOMA DE MUESTRAS DE LABORATORIO CLÍNICO, SERVICIO FARMACÉUTICO, TOMA DE MUESTRAS DE CUELLO UTERINO Y GINECOLÓGICAS, ATENCIÓN INMEDIATA: ATENCIÓN DEL PARTO, URGENCIAS, TRANSPORTE ASISTENCIAL BASICO, CONSULTA EXTERNA: ENFERMERÍA, MEDICINA GENERAL, ODONTOLOGÍA GENERAL, VACUNACIÓN, INTERNACIÓN: HOSPITALIZACIÓN ADULTOS, HOSPITALIZACIÓN PEDIÁTRICA, y demás servicios prestados de acuerdo al plan de beneficios con cargo a la UPC vigente (SUBSIDIADO, EN MOVILIDAD Y PORTABILIDAD) o a servicios y tecnologías en salud no cubiertas con la UPC al momento de la prestación de servicios y de conformidad con la Ley 100 de 1993, Ley 1122 de 2007, Ley 1438 de 2011, Ley 1751 de 2015 y Decretos reglamentarios demás normas que la adicionen, modifiquen, aclaren o sustituyan, atención de enfermedades de interés en salud pública contenidas en el Acuerdo No. 117 de 1998, la Resolución No. 3280 de 2018, Resolución 276 de 2019, Lineamientos Nacionales 2023 de Vigilancia y control en Salud Pública, Decreto 3518 de 2006, Resolución 202 de 2021, resolución 2463 de 2016, resolución 2350 de 2020, Resolución 227 de 2020, Ley 1448 de 2011, Resolución 459 de 2012, la Resolución No 4505 de 2012, la Resolución 1035 de 2023, la Resolución 2808 de 2022, la Ley 691 de 2001, el Acuerdo 326 de 2005 y sus aneyos. Resolución 510 de 2022. Resolución 2805 de 2022. Decreto 441 de 2022, Resolución 2654 de 2019, Resolución</t>
  </si>
  <si>
    <t>73-2025-029-AE</t>
  </si>
  <si>
    <t>73-616-25-062M</t>
  </si>
  <si>
    <t>Apoyo diagnóstico y complementación terapéutica: Laboratorio clínico, toma de muestras de laboratorio clínico, servicio farmacéutico, toma de muestras de cuello uterino y ginecológicas, Atención inmediata: urgencias, transporte asistencial básico dentro de la red del departamento, Consulta Externa: Enfermería, medicina general, odontología general, vacunación, Internación: Hospitalización adultos, Hospitalización pediátrica, atención de enfermedades de interés en salud pública y enfermedades precursoras</t>
  </si>
  <si>
    <t>73-616-25-063PYP</t>
  </si>
  <si>
    <t>Actividades Contempladas en la Ruta Integral de Atención para la Promoción y Mantenimiento de la Salud y la Ruta Integral de Atención en Salud para la Población Materno Perinatal (control posparto y seguimiento al recién nacido), (queda excluido el parto el cual se pacta por evento, el pomeroy, vasectomías, ecografía obstétrica e implante subdérmico)</t>
  </si>
  <si>
    <t>73-616-25-064MED</t>
  </si>
  <si>
    <t>Suministro de medicamentos, insumos y dispositivos ambulatorios de los servicios y tecnologías en salud con cargo a la UPC del municipio de Rioblanco según anexo técnico tarifario vigente adjunto</t>
  </si>
  <si>
    <t xml:space="preserve">HOSPITAL NUESTRA SEÑORA DE LOURDES E.S.E. </t>
  </si>
  <si>
    <t>73-2024-057</t>
  </si>
  <si>
    <t xml:space="preserve">ATACO </t>
  </si>
  <si>
    <t>El presente acuerdo de voluntades tiene por objeto contratar la Prestación de Servicios de Salud bajo la modalidad de EVENTO a los Afiliados del Sistema General de Seguridad Social en Salud (SGSSS), identificados según la normatividad vigente en la base de datos de la EPS-I y la Base de Datos Única de Afiliados (BDUA); y que libremente estén asegurados a esta EPS-l, con el fin de garantizar a los mismos, la prestación de los servicios de salud: Apoyo Diagnóstico y Complementación Terapéutica: LABORATORIO CLÍNICO, TOMA DE MUESTRAS DE LABORATORIO CLÍNICO, SERVICIO FARMACÉUTICO, FISIOTERAPIA, TOMA DE MUESTRAS DE CUELLO UTERINO Y GINECOLÓGICAS, LABORATORIO CLÍNICO, TOMA DE MUESTRAS DE LABORATORIO CLÍNICO, SERVICIO FARMACÉUTICO, TOMA DE MUESTRAS DE CUELLO UTERINO Y GINECOLÓGICAS, Atención Inmediata: ATENCIÓN DEL PARTO, URGENCIAS, TRANSPORTE ASISTENCIAL BASICO, Consulta Externa: ENFERMERÍA, MEDICINA GENERAL, ODONTOLOGÍA GENERAL, VACUNACIÓN, GINECOBSTETRICIA, MEDICINA INTERNA, NUTRICIÓN Y DIETÉTICA, PSICOLOGÍA, Internación: HOSPITALIZACIÓN ADULTOS, HOSPITALIZACIÓN PEDIÁTRICA, y demás tecnologías ofertadas y habilitadas por el CONTRATISTA de acuerdo con los Lineamientos Nacionales 2024 de Vigilancia y control en Salud Pública y los demás Decretos reglamentarios, Resoluciones, Circulares y normas que la adicionen, modifiquen, aclaren, sustituyan o deroguen las disposiciones pertinentes, salvo en las materias particularmente reguladas en el presente documento.</t>
  </si>
  <si>
    <t>HOSPITAL SAN ANTONIO E.S.E. DE NATAGAIMA TOLIMA - NATAGAIMA</t>
  </si>
  <si>
    <t>73-483-25-036M</t>
  </si>
  <si>
    <t>NATAGAIMA</t>
  </si>
  <si>
    <t>Urgencias: (TRIAGE I AL III), remisión y transporte asistencial Básico a IPS que hacen parte de la red del departamento del Tolima; laboratorios de nivel I de atención en urgencias y Hospitalarios, medicamentos hospitalarios y de urgencias, hospitalización de nivel I, curaciones, cambios de sonda. Se exceptúa de la cápita los siguientes procedimientos: 1) micronebulizaciones, monitoreo fetal y electrocardiogramas que se realizan por enfermería, los cuales se facturarán por evento a tarifas SOAT Decreto 2644 de 2022 vigente a la fecha de PRESTACIÓN DEL SERVICIO, e incluye los insumos o dispositivos médicos necesarios para la prestación integral de los mismos. 2) El traslado Asistencial Básico: que se realice a hospitales ubicados fuera de la red del Tolima se facturará por evento a tarifas institucionales adjuntas. 3) Los procedimientos: micronebulizaciones, curaciones, cambios de sonda, electrocardiogramas y los monitores fetales ordenados por la IPS THE WALA NATAGAIMA, se facturarán por evento a tarifa SOAT Decreto 2644 de 2022 vigente a la fecha de PRESTACIÓN DEL SERVICIO, e incluye los insumos o dispositivos médicos necesarios para la prestación integral de los mismos</t>
  </si>
  <si>
    <t>73-483-25-037PYP</t>
  </si>
  <si>
    <t>Actividades Contempladas en la Ruta Integral de Atención para la Promoción y Mantenimiento de la Salud (programa ampliado de inmunizaciones) y la Ruta Integral de Atención en Salud para la Población Materno Perinatal (programa ampliado de inmunizaciones), (queda excluido la atención del parto el cual se pacta por evento, la inserción del implante subdérmico y ecografía obstétrica)</t>
  </si>
  <si>
    <t>HOSPITAL SAN JOSE ESE</t>
  </si>
  <si>
    <t>73-504-25-046M</t>
  </si>
  <si>
    <t>ORTEGA</t>
  </si>
  <si>
    <t>Diagnóstico y complementación terapéutica: Laboratorio clínico, toma de muestras de laboratorio clínico, servicio farmacéutico medicamentos hospitalarios, imágenes diagnosticas – Ionizantes básicas, Atención Inmediata: Urgencias, Transporte asistencial básico (remisiones a red Tolima), enfermería (nebulizaciones, cambios de sondas, retiros de férula de yeso, administración de medicamento hospitalarios y de urgencias), Internación: Hospitalización adultos, hospitalización pediátrica</t>
  </si>
  <si>
    <t>73-504-25-047PYP</t>
  </si>
  <si>
    <t>Actividades Contempladas en la Ruta Integral de Atención para la Promoción y Mantenimiento de la Salud (programa ampliado de inmunización ) y la Ruta Integral de Atención en Salud para la Población Materno Perinatal (programa ampliado de inmunización) y Atención de Enfermedades de Interés en Salud Pública</t>
  </si>
  <si>
    <t>HOSPTAL AL MISERICORDIA E.S.E</t>
  </si>
  <si>
    <t>73-675-25-069M</t>
  </si>
  <si>
    <t>EL PRESENTE CONTRATO TIENE POR OBJETO CONTRATAR LA PRESTACIÓN DE SERVICIOS DE SALUD BAJO LA MODALIDAD DE CAPITACIÓN: URGENCIAS; (TRIAGE | AL III), REMISIÓN Y TRANSPORTE ASISTENCIAL BÁSICO A IPS QUE HACEN PARTE DE LA RED DEL DEPARTAMENTO DEL TOLIMA (REMISIONES A ESPINAL Y CHAPARRAL) LOS DEMÁS MUNICIPIOS SE FACTURARAN POR EVENTO; LABORATORIOS DE NIVEL I DE ATENCIÓN EN URGENCIAS Y HOSPITALARIOS OFERTADOS POR LA INSTITUCIÓN, MEDICAMENTOS HOSPITALARIOS Y DE URGENCIAS OFERTADOS POR LA INSTITUCIÓN, HOSPITALIZACIÓN DE NIVEL I, CURACIONES, CAMBIOS DE SONDA DERIVADOS DEL SERVICIO DE URGENCIAS Y HOSPITALIZACIÓN. LOS SIGUIENTES SERVICIOS SE FACTURARÁN POR EVENTO: (SE INCLUYEN INSUMOS), MICRONEBULIZACIONES, ELECTROCARDIOGRAMAS Y LOS MONITOREOS FETALES, A TARIFA SOAT VIGENTE DECRETO 2644 DE 2022 A LA FECHA DE FACTURACIÓN, TRASLADOS A OTROS HOSPITALES DIFERENTES A LOS MUNICIPIOS DE ESPINAL, CHAPARRAL E IBAGUÉ, A TARIFAS INSTITUCIONALES ADJUNTAS. LOS SIGUIENTES PROCEDIMIENTOS A USUARIOS DERIVADOS DE LA IPS INDÍGENA THE WALA DE SAN ANTONIO SE FACTURARÁN POR EVENTO: (SE INCLUYEN INSUMOS), MICRONEBULIZACIONES, CURACIONES, CAMBIOS DE SONDA, ELECTROCARDIOGRAMAS Y LOS MONITOREOS FETALES.</t>
  </si>
  <si>
    <t>INSTITUTO DE AUDIOLOGIA INTEGRAL</t>
  </si>
  <si>
    <t>66-2024-019</t>
  </si>
  <si>
    <t>El presente contrato tiene por objeto contratar la Prestación De Servicios De Salud bajo la modalidad de EVENTO a los Afiliados del Sistema General De Seguridad Social En Salud, identificados según la normatividad vigente en la base de datos de la EPS-I, NOVEDADES BDUA, Y ADRES: y que libremente hayan seleccionados a esta EPSI, con el fin de garantizar a los mismos, la prestación de los servicios de salud de: APOYO DIAGNÓSTICO Y COMPLEMENTACIÓN TERAPÉUTICA: TERAPIA OCUPACIONAL, FONOAUDIOLOGÍA Y/O TERAPIA DEL LENGUAJE, FISIOTERAPIA. CONSULTA EXTERNA: OPTOMETRÍA, PSICOLOGÍA, OTRAS CONSULTAS DE ESPECIALIDAD, MEDICINA GENERAL y demás servicios prestados de acuerdo al plan de beneficios con cargo a la UPC vigente (SUBSIDIADO, EN MOVILIDAD Y PORTABILIDAD) o a servicios y tecnologías en salud no cubiertas con la UPC al momento de la prestación de servicios y de conformidad con la Ley 100 de 1993, Ley 1122 de 2007, Ley 1438 de 2011, Ley 1751 de 2015 y Decretos reglamentarios demás normas que la adicionen, modifiquen, aclaren o sustituyan, atención de enfermedades de interés en salud pública contenidas en el Acuerdo No. 117 de 1998, la Resolución No. 3280 de 2018, Resolución 276 de 2019, Lineamientos Nacionales 2022 de Vigilancia y contro en Salud Pública, Decreto 3518 de 2006, Resolución 202 de 2021, resolución 2465 de 2016, resolución 2350 de 2020, resolución 227 de 2020, Ley 1448 de 2011, Resolución 459 de 2012, la Resolución No. 4505 de 2012, lo Resolución 1841 de 2013, la Resolución 2292 de 2021, la Ley 691 de 2001, el Acuerdo 326 de 2005 y sus anexos, y demás Acuerdos del Consejo Nacional De Seguridad Social En Salud, y las determinaciones que adopte e Ministerio de Salud y Protección Social y la Superintendencia Nacional De Salud y demás normas que adicionen, modifiquen aclaren o sustituyan.</t>
  </si>
  <si>
    <t>900193162</t>
  </si>
  <si>
    <t>7300102691</t>
  </si>
  <si>
    <t>INSTITUTO DE ULTRATECNOLOGIA MEDICA S A S</t>
  </si>
  <si>
    <t>73-2025-024</t>
  </si>
  <si>
    <t>El presente acuerdo de voluntades tiene por objeto contratar la Prestación de Servicios  de Salud bajo la modalidad de  EVENTO  a los Afiliados del Sistema General de Seguridad  Social en Salud (SGSSS), identiñcados según la .normatividad vigente en la base de datos.. de  la  EPS-1  y la  Base de Datos Única  de Afiliados (BDUA}; y que libremente estén  asegurados. a esta  EPS-1,  con  eJ fin de garantizar a los mismos, la prestación de los servicios  de salud:  Apoyo diagnóstico y complementación terapéutica:  Imágenes
diagnosticas- Ionizantes, Imágenes dlagnostit.1$- No ionizantes y demás  tecnologías ofertadas y-habilitadas por el CONTRATISTA de acuerdo con los Lineamientos Nacionales 2025 de Vigilancia y control en Salud Pública  y los demás  Decretos reglamentarios, Resoluciones, Circulares y normas que la adicionen, modifiquen, aclaren, sustituyan o deroguen las disposiciones pertinentes, salvo
en las materias particularmente reguladas en el presente documento.</t>
  </si>
  <si>
    <t>INSTITUTO NACIONAL DE CANCEROLOGIA</t>
  </si>
  <si>
    <t>11-2025-002-AE</t>
  </si>
  <si>
    <t xml:space="preserve">CONTRATO VIGENTE </t>
  </si>
  <si>
    <t>CLÁUSULA PRIMERA: OBJETO: EL INSTITUTO PRESTARÁ A LOS USUARIOS REMITIDOS RELACIONADOS EN EL ANEXO N°1 POBLACIÓN OBJETO DE LA ATENCIÓN POR EL CONTRATANTE, DE ACUERDO CON SU CAPACIDAD OPERATIVA, DISPONIBILIDAD DE RECURSO HUMANO Y PRESUPUESTAL, LOS SERVICIOS DE SALUD ESPECIALIZADOS EN ONCOLOGÍA, ENTENDIÉNDOSE COMO TAL: ATENCIÓN INTEGRAL DEL CÁNCER, INCLUYENDO CONSULTA EXTERNA, HOSPITALIZACIÓN, CIRUGÍA, APOYO DIAGNÓSTICO Y TERAPÉUTICOS, PROCEDIMIENTOS QUIRÚRGICOS Y NO QUIRÚRGICOS, REHABILITACIÓN, CLÍNICA DEL DOLOR O PALIATIVOS, MEDICAMENTOS, INSUMOS, DISPOSITIVOS. RADIO FARMACIA, MEDICINA NUCLEAR, ATENCIÓN DE LAS COMPLICACIONES PROPIAS DE LA ENFERMEDAD Y LA ATENCIÓN INMEDIATA EN CÁNCER (GAICA), DE ACUERDO CON LOS PROCEDIMIENTOS Y SERVICIOS HABILITADOS: CONTENIDOS EN LA OFERTA DE SERVICIOS DEL INSTITUTO O EL PORTAFOLIO DE SERVICIOS, LOS CUALES HACE PARTE INTEGRAL DEL CONTRATO.</t>
  </si>
  <si>
    <t>INSTITUTO OFTALMOLOGICO DEL TOLIMA SAS</t>
  </si>
  <si>
    <t>73-2025-012</t>
  </si>
  <si>
    <t>El presente tiene por objeto la prestacion de Servicio farmaceutico, imágenes diagnosticas, oftalmologia, Consultas especialidades, Anestesia, Optometria, Cirugia oftalmica.</t>
  </si>
  <si>
    <t>INSTITUTO ROOSEVELT</t>
  </si>
  <si>
    <t>11-2024-044</t>
  </si>
  <si>
    <t>El presente contrato tiene por objeto contratar la Prestación De Servicios De Salud bajo la modalidad de EVENTO a los Afiliados del Sistema General De Seguridad Social En Salud, identificados según la normatividad vigente en la base de datos BUA, EPSI y que libremente hayan seleccionados a esta EPSI, con el fin de garantizar a los mismos, la prestación de los servicios de salud de: Servicios de HOSPITALIZACIÓN ,Unidad de cuidados intensivos e intermedio Neonatal, pediátrico y adulto, Cirugía Oral y Maxilofacial, Cirugía Pediátrica, Cirugía Ortopédica Cirugía Plástica, Neumología, Neurocirugía, Ortopedia, Cirugía Otorrinolaringologia, Pediatría, Psiquiatría, Reumatología, Cirugía Urológica. CIRUGIAS PEDIATRICAS por Cirugía Oral Y Maxilofacial, Cirugia Plástica, Neurocirugía, Neurocirugía Funcional, Cirugía De Epilepsia Ortopédica, Alargamiento Óseo Cadera, Cirugía Reconstructiva De Cadera Y Rodilla, Columna, Mano, Rodilla, Otorrinolaringología, Urología, CIRUGIA ADULTOS por Ortopedia, Alargamientos Oseos, Cadera, Columna, Mano, Pie, Tobillos Y Rodilla: Consulta especializada por anestesia. (Cardiología pediátrica, cirugía maxilofacial, cx pediátrica, angiopediatria, cx plástica, clínica del dolor, dermatología, endocrinología pediátrica, gastroenterología pediátrica, genética, infectología pediátrica, fisiatría, nefrología pediátrica, neumología pediátrica, neurocirugía, neurocirugía funcional, neurología general, neurología epilepsia, neurología movimientos anormales, neurología ELA, neuropediatría nutricio, odontopediatría, ortodoncia, ortopedia ( Alargamiento Oseos, Cadera, Cirugía De Columna, Cirugía De Mano, Cirugía Ortopédica, Cirugía pediátrica, Ortopedia Infantil, Reemplazos Y Rodilla), , otología, otorrinolaringología, pediatría, reumatología pediátrica, urología. Rehabilitación cognitiva, psicología, psiquiatria y neuropsicología. Apoyo Diagnóstico (exámenes especializados, electromiografía, ecocardiogramas, electroencefalograma, polisomnografía, análisis de marcha, cinevideodeglución, laboratorio clínico, radiología convencional, resonancia magnética nuclear, tomografías, video telemetría). Atención domiciliaria. (extensión hospitalaria, cuidado en casa, consulta de pediatría, clínica de heridas, atención paciente agudo, atención paciente crónico, atención paciente ventilado). Telemedicina (ortopedia infantil, Genética, psiquiatría infantil, neurología pediátrica, clínica heridas, consulta pre anestésica, pediatría, fisiatría, juntas médicas).Salud mental, Salud Mental (psiquiatría, psicología, y neuropsicología), Programas integrales, Juntas de Evaluación (movimientos anormales, memoria y deterioro deterioro cognitivo, rehabilitación niños y adultos, sedestación, órtesis y prótesis, sesión</t>
  </si>
  <si>
    <t>INSTITUTO VASCULAR E IMAGENES DIAGNOSTICAS SAS</t>
  </si>
  <si>
    <t>73-2024-033</t>
  </si>
  <si>
    <t>presente contrato tiene por objeto contratar la Prestación De Servicios De Salud bajo la modalidad de EVENTO a los Afiliados del Sistema General De Seguridad Social En Salud, identificados según la normatividad vigente en la base de datos de la EPS-I, NOVEDADES BDUA, Y ADRES: y que libremente hayan seleccionados a esta EPSi, con el fin de garantizar a los mismos, la prestación de los servicios de salud de: APOYO DIAGNÓSTICO Y COMPLEMENTACIÓN TERAPÉUTICA: IMÁGENES DIAGNOSTICAS - NO IONIZANTES, LABORATORIO CLÍNICO FISIOTERAPIA, IMÁGENES DIAGNOSTICAS - IONIZANTES, TERAPIA OCUPACIONAL, TERAPIA RESPIRATORIA CONSULTA EXTERNA : CARDIOLOGÍA, MEDICINA INTERNA, CIRUGÍA VASCULAR, CIRUGÍA GENERAL DERMATOLOGÍA , ENDOCRINOLOGÍA , GASTROENTEROLOGÍA MEDICINA FÍSICA Y REHABILITACIÓN NEFROLOGÍA , NEUROLOGÍA. ORTOPEDIA Y/O TRAUMATOLOGÍA PEDIATRIA, NUTRICIÓN Y DIETÉTICA PSICOLOGÍA, OTRAS CONSULTAS DE ESPECIALIDAD_y demás servicios prestados de acuerdo al plan de beneficios con cargo a la UPC vigente (SUBSIDIADO, EN MOVILIDAD Y PORTABILIDAD) o a servicios y tecnologías en salud no cubiertas con la UPC al momento de la prestación de servicios y de conformidad con la Ley 100 de 1993, Ley 1122 de 2007, Ley 1438 de 2011, Ley 1751 de 2015 y Decretos reglamentarios demás normas que a adicionen, modifiquen, aclaren o sustituyan, atención de enfermedades de interés en salud pública contenidas en el Acuerdo No. 117 de 1998, la Resolución No. 3280 de 2018, Resolución 276 de 2019, Lineamientos Nacionales 2022 de Vigilancia y control en Salud Pública, Decreto 3518 de 2006, Resolución 202 de 2021, resolución 2465 de 2016, resolución 2350 de 2020, resolución 227 de 2020, Ley 1448 de 2011, Resolución 459 de 2012, la Resolución No. 4505 de 2012, la Resolución 1841 de 2013, la Resolución 2292 de 2021, la Ley 691 de 2001, el Acuerdo 326 de 2005 y sus anexos, y demás Acuerdos del Consejo Nacional De Seguridad Social En Salud, y las determinaciones que adopte el Ministerio de Salud y Protección Social y la Superintendencia Nacional De Salud y demás normas que adicionen, modifiquen aclaren o sustituyan.</t>
  </si>
  <si>
    <t xml:space="preserve">730018500101	</t>
  </si>
  <si>
    <t>INVERAUDIT S.A.S.</t>
  </si>
  <si>
    <t>73-2024-032</t>
  </si>
  <si>
    <t>El presente contrato tiene por objeto contratar la Prestación De Servicios De Salud bajo la modalidad de EVENTO a los Afiliados del Sistema General De Seguridad Social En Salud, identificados según la normatividad vigente en la base de datos de la EPS-I, NOVEDADES BDUA, Y ADRES : y que libremente hayan seleccionados a esta EPSi, con el fin de garantizar a los mismos, la prestación de los servicios de salud de: Suministro de medicamentos cubiertos y no cubiertos en el plan de beneficios, suministro de medicamentos de alto costo. medicamentos de control especial, servicios de cubiertos (insumos y dispositivos) y demás servicios prestados de acuerdo al plan de beneficios con cargo a la UPC vigente (SUBSIDIADO, EN MOVILIDAD Y PORTABILIDAD) C a servicios y tecnologías en salud no cubiertas con la UPC al momento de la prestación de servicios y de conformidad con la Ley 100 de 1993, Ley 1122 de 2007, Ley 1438 de 2011, Ley 1751 de 2015 y Decretos reglamentarios demás normas que la adicionen, modifiquen. aclaren o sustituyan, atención de enfermedades de interés en salud pública contenidas en el Acuerdo No. 117 de 1998, la Resolución No. 3280 de 2018. Resolución 276 de 2019. Lineamientos Nacionales 2022 de Vigilancia y control en Salud Pública, Decreto 3518 de 2006, Resolución 202 de 2021, resolución 2465 de 2016, resolución 2350 de 2020, resolución 227 de 2020, Ley 1448 de 2011, Resolución 459 de 2012, la Resolución No. 4505 de 2012, la Resolución 1841 de 2013, la Resolución 2292 de 2021, la Ley 691 de 2001, el Acuerdo 326 de 2005 y sus anexos, y demás Acuerdos del Conseio Nacional De Seguridad Social En Salud, y las determinaciones que adopte el Ministerio de Salud y Protección Social y la Superintendencia Nacional De Salud y demás normas que adicionen, modifiquen aclaren o sustituyan.</t>
  </si>
  <si>
    <t>IPS H&amp;L SALUD S.A.S.</t>
  </si>
  <si>
    <t>66-2024-056</t>
  </si>
  <si>
    <t>El presente acuerdo de voluntades tiene por objeto contratar la Prestación de Servicios de Salud bajo la modalidad de EVENTO a los Afiliados del Sistema General de Seguridad Social en Salud (SGSSS), identificados según la normatividad vigente en la base de datos de la EPS-I y la Base de Datos Única de Afiliados (BDUA); y que libremente estén asegurados a esta EPS-l, con el fin de garantizar a los mismos, la prestación de los servicios de salud: Atención domiciliaria: Hospitalización adultos, Hospitalización pediátricos y Hospitalización paciente crónico sin ventilador, atención por médico general y atención por enfermería; Complementación terapéutica: Terapia respiratoria, fonoaudiología, Fisioterapia, y demás tecnologías ofertadas y habilitadas por el CONTRATISTA de acuerdo con los Lineamientos Nacionales 2024 de Vigilancia y control en Salud Pública y los dentás Decretos reglamentarios, Resoluciones, Circulares y normas que la adicionen, modifiquen, aclaren, sustituyan o deroguen las disposiciones pertinentes, salvo en las materias particularmente reguladas en el presente documento.</t>
  </si>
  <si>
    <t>IPS INDIGENA MATSULUDANI UNUMA LTDA</t>
  </si>
  <si>
    <t>50-568-25-003PYP</t>
  </si>
  <si>
    <t>contratar la Prestación De Servicios De Salud bajo la modalidad de CAPITACIÓN a los Afiliados del Sistema General De Seguridad Social En Salud del régimen subsidiado, identificados según la normatividad vigente en la base de datos de la EPSI, y la Base de Datos Única de Afiliados (BDUA); y que libremente estén asegurados a esta EPS-I, con el fin de garantizar a los mismos, la prestación de los servicios de salud: Actividades de valoración integral, protección específica, detección temprana y educación para la salud de la Ruta Integral de Atención para la Promoción y Mantenimiento de la Salud y la Ruta Integral de Atención en Salud para la Población Materno Perinatal, atención de enfermedades de interés en salud pública, definidas en la Resolución 3280 de 2018 y en las demás normas (se excluye atención del parto, pomeroy, implante subdérmico y vasectomías); de igual manera las tecnologías ofertadas y habilitadas por el CONTRATISTA de acuerdo con los Lineamientos Nacionales 2024 de Vigilancia y Control en Salud Pública con cargo a la UPC (Subsidiada) vigente al momento de la prestación de servicios; así como con los demás Decretos reglamentarios, Resoluciones, Circulares y normas relacionadas. Estas normativas pueden adicionar, modificar, aclarar, sustituir o derogar disposiciones pertinentes, excepto en las materias particularmente reguladas en el presente documento.</t>
  </si>
  <si>
    <t>50-568-25-004M</t>
  </si>
  <si>
    <t>objeto contratar la Prestación De Servicios De Salud bajo la modalidad de CAPITACIÓN a los Afiliados del Sistema General De Seguridad Social En Salud del régimen subsidiado, identificados según la normatividad vigente en la base de datos de la EPSI, y la Base de Datos Única de Afiliados (BDUA); y que libremente estén asegurados a esta EPS-I, con el fin de garantizar a los mismos, la prestación de los servicios de salud: Consulta externa: medicina general, odontología general, Apoyo diagnóstico y Complementación Terapéutica: Laboratorio clínico, toma de muestras de laboratorio clínico, servicio farmacéutico (ambulatorio), de igual manera las tecnologías ofertadas y habilitadas por el CONTRATISTA de acuerdo con los Lineamientos Nacionales de Vigilancia y Control en Salud Pública con cargo a la UPC (Subsidiada) vigente al momento de la prestación de servicios; así como con los demás Decretos reglamentarios, Resoluciones, Circulares y normas relacionadas. Estas normativas pueden adicionar, modificar, aclarar, sustituir o derogar disposiciones pertinentes, excepto en las materias particularmente reguladas en el presente documento.</t>
  </si>
  <si>
    <t>IPS INTEGRAL SOMOS SALUD SAS</t>
  </si>
  <si>
    <t>73-2024-091</t>
  </si>
  <si>
    <t>El presente acuerdo de voluntades tiene por objeto contratar la Prestación de Servicios de Salud bajo la modalidad de
EVENTO a los Afiliados del Sistema General de Seguridad Social en Salud (SGSSS), identificados según la normatividad
vigente en la base de datos de la EPS-I y la Base de Datos Única de Afiliados (BDUA); y que libremente estén asegurados
a esta EPS-I, con el fin de garantizar a los mismos, la prestación de los servicios de salud: Consulta externa: Nutrición y
dietética, Psicología, Otras consultas de especialidad, Medicina general; Apoyo diagnóstico y Complementación
terapéutica: Terapia ocupacional, Terapia respiratoria, Fisioterapia, Fonoaudiología, terapia de lenguaje y demás
tecnologías ofertadas y habilitadas por el CONTRATISTA de acuerdo con los Lineamientos Nacionales 2025 de Vigilancia
y control en Salud Pública y los demás Decretos reglamentarios, Resoluciones, Circulares y normas que la adicionen,
modifiquen, aclaren, sustituyan o deroguen las disposiciones pertinentes, salvo en las materias particularmente
reguladas en el presente documento.</t>
  </si>
  <si>
    <t>LABORATORIO BIOANALISIS S.A.S</t>
  </si>
  <si>
    <t>73-001-25-018LAB</t>
  </si>
  <si>
    <t>contratar la Prestación De Servicios De Salud bajo la modalidad de CAPITACIÓN a los Afiliados del Sistema General De Seguridad Social En Salud del régimen subsidiado, identificados según la normatividad vigente en la base de datos de la EPSI, y la Base de Datos Única de Afiliados (BDUA); y que libremente estén asegurados a esta EPS-I, con el fin de garantizar a los mismos, la prestación de los servicios de salud: Apoyo diagnóstico y complementación terapéutica: LABORATORIO CLÍNICO, TOMA DE MUESTRAS DE LABORATORIO CLINICO, de igual manera las tecnologías ofertadas y habilitadas por el CONTRATISTA de acuerdo con los Lineamientos Nacionales de Vigilancia y Control en Salud Pública con cargo a la UPC (Subsidiada) vigente al momento de la prestación de servicios; así como con los demás Decretos reglamentarios, Resoluciones, Circulares y normas relacionadas. Estas normativas pueden adicionar, modificar, aclarar, sustituir o derogar disposiciones pertinentes, excepto en las materias particularmente reguladas en el presente documento</t>
  </si>
  <si>
    <t>73-2024-026</t>
  </si>
  <si>
    <t>El presente contrato tiene por objeto contratar la Prestación De Servicios De Salud bajo la modalidad de EVENTO a los Afiliados del Sistema General De Seguridad Social En Salud, identificados según la normatividad vigente en la base de datos de la EPS-I, NOVEDADES BDUA, Y ADRES: y que libremente hayan seleccionados a esta EPSI, con el fin de garantizar a los mismos, la prestación de los servicios de salud de: laboratorio clínico y toma de muestras de laboratorio clínico y demás servicios prestados de acuerdo al plan de beneficios con cargo a la UPC vigente (SUBSIDIADO, EN MOVILIDAD Y PORTABILIDAD) o a servicios y tecnologías en salud no cubiertas con la UPC al momento de la prestación de servicios y de conformidad con la Ley 100 de 1993, Ley 1122 de 2007, Ley 1438 de 2011, Ley 1751 de 2015 y Decretos reglamentarios demás normas que la adicionen, modifiquen, aclaren o sustituyan, atención de enfermedades de interés en salud pública contenidas en el Acuerdo No. 117 de 1998, la Resolución No. 3280 de 2018, Resolución 276 de 2019, Lineamientos Nacionales 2022 de Vigilancia y control en Salud Pública, Decreto 3518 de 2006. Resolución 202 de 2021, resolución 2465 de 2016, resolución 2350 de 2020, resolución 227 de 2020, Ley 1448 de 2011, Resolución 459 de 2012, la Resolución No. 4505 de 2012, la Resolución 1841 de 2013, la Resolución 2292 de 2021, la Ley 691 de 2001, el Acuerdo 326 de 2005 y sus anexos, y demás Acuerdos del Consejo Nacional De Seguridad Social En Salud y las determinaciones que adopte el Ministerio de Salud y Protección Social y la Superintendencia Nacional De Salud y demás normas que adicionen, modifiquen aclaren o sustituyan.</t>
  </si>
  <si>
    <t>900693770</t>
  </si>
  <si>
    <t>7300102436</t>
  </si>
  <si>
    <t>MEDICAL LIFE CARE S.A.S.</t>
  </si>
  <si>
    <t>73-2025-019</t>
  </si>
  <si>
    <t>El presente acuerdo de voluntades tiene por objeto contratar la Prestación de Servicios de Salud bajo la modalidad de EVENTO a
los Afiliados del Sistema General de Seguridad Social en Salud (SGSSS), identificados según la normatividad vigente en la base de
datos de la EPS-I y la Base de Datos Única de Afiliados (BDUA); y que libremente estén asegurados a esta EPS-I, con el fin de
garantizar a los mismos, la prestación de los servicios de salud: Consulta externa: Neumología, cardiología; Apoyo Diagnóstico y
Complementación Terapéutica: Terapia respiratoria, diagnóstico vascular y demás tecnologías ofertadas y habilitadas por el
CONTRATISTA de acuerdo con los Lineamientos Nacionales 2024 de Vigilancia y control en Salud Pública y los demás Decretos
reglamentarios, Resoluciones, Circulares y normas que la adicionen, modifiquen, aclaren, sustituyan o deroguen las disposiciones
pertinentes, salvo en las materias particularmente reguladas en el presente documento</t>
  </si>
  <si>
    <t>MEINTEGRAL S.A.S</t>
  </si>
  <si>
    <t>17-2024-047</t>
  </si>
  <si>
    <t>El presente contrato tiene por objeto contratar la Prestación De Servicios De Salud bajo la modalidad de EVENTO a los Afiliados del Sistema General De Seguridad Social En Salud, identificados según la normatividad vigente en la base de datos BDUA, EPSI y que libremente hayan seleccionados a esta EPSI, con el fin de garantizar a los mismos, la prestación de los servicios de salud de: Servicios de Internación en: Hospitalización general adultos y pediátrica; Uci adulto, pediátrica y neonatal; Unidad de cuidado intermedio adulto, pediátrico y neonatal. cirugías de especialidades: (ortopédica, general pediátrica, otorrinolaringología, cirugía plástica reconstructiva, neurocirugía, cirugías especiales por paquetes (cirugía cardiovascular pediátrica; cirugía cardiovascular adulto; hemodinamia: cirugía mayor pediátrica; cirugía general adultos) en clínicas asociadas de Ibagué, Armenia, Manizales Líbano, Chaparral, Zipaquirá; consulta externa : con Laboratorio Clínico general y especializado; consulta e interconsulta de: cirugía pediátrica; cirugía cardiovascular; pediatría; medicina interna; dermatología; ortopedia; otorrinolaringología; genética; infectología pediátrica; psiquiatría; nefrología: gastroenterología pediátrica; neumología pediátrica: neurología pediátrica; cardiología pediátrica; cardiología: neuropsicología: reumatología pediátrica: inmunología; alergología; nutrición; fonoaudiología; cirugía vascular periférica; consulta de hemodinamia) en sedes de Ibagué, Armenia, Manizales, Líbano, Chaparral y Zipaquirá; Apoyo terapéutico intrahospitalario (sesiones de trabajo de terapia física y respiratoria, trabajo social y psicología): Exámenes, estudios y procedimientos diagnósticos y terapéuticos de cardiología no invasivos; endoscopias, broncoscopias; entrega de medicamentos; oxigeno; traslado de pacientes en ambulancias medicalizadas o básicas según necesidad y demás servicios prestados de acuerdo al plan de beneficios con cargo a la UPC vigente para la atención a los pacientes subsidiados, en movilidad (Contributivo) y en Portabilidad, al momento de la prestación de servicios y de conformidad con la ley 100 de 1993, ley 1122 de 2007, ley 1438 de 2011, sus "Decretos</t>
  </si>
  <si>
    <t>MOGOTAX S.A.S</t>
  </si>
  <si>
    <t>11-2025-003</t>
  </si>
  <si>
    <t>NA</t>
  </si>
  <si>
    <t>EL PRESENTE CONTRATO TIENE POR OBJETO CONTRATAR LA PRESTACIÓN DE SERVICIOS DE TRANSPORTE TERRESTRE AUTOMOTOR BAJO LA MODALIDAD DE EVENTO A LOS AFILIADOS DEL SISTEMA GENERAL DE SEGURIDAD SOCIAL EN SALUD, IDENTIFICADOS SEGÚN LA NORMATIVIDAD VIGENTE EN LA BASE DE DATOS DE LA EPS-I, NOVEDADES BDUA, Y ADRES; Y QUE LIBREMENTE HAYAN SELECCIONADOS A ESTA EPSI, CON EL FIN DE GARANTIZAR A LOS MISMOS LA PRESTACIÓN DE LOS SERVICIOS DE TRANSPORTE TERRESTRE AUTOMOTOR ESPECIAL PARA LOS USUARIOS DE PLAOS SALUD EPSI BAJO CONDICIONES ÓPTIMAS DE ACCESIBILIDAD, SEGURIDAD, OPORTUNIDAD; AFILIADOS CON DISCAPACIDAD Y/O MOVILIDAD REDUCIDA, PACIENTES NO CRÓNICOS, Y/O QUE REQUIERAN TRASLADO EN UN SERVICIO EXPRESO, Y QUE POR SU CONDICIÓN, NO RESULTE NECESARIO HACERLO EN UNA AMBULANCIA DE TRASLADO ASISTENCIAL BÁSICO O MEDICALIZADO, (SUBSIDIADO, EN MOVILIDAD Y PORTABILIDAD) O A SERVICIOS Y TECNOLOGÍAS NO CUBIERTAS CON LA UPC AL MOMENTO DE LA PRESTACIÓN DE SERVICIOS GARANTIZANDO CON ELLO UNA POSTERIOR ATENCIÓN EN SALUD EN LAS INSTITUCIONES ADSCRITAS A PUAOS SALUD EPSI, DE CONFORMIDAD CON LA LEY 100 DE 1993, LEY 1122 DE 2007, LEY 1438 DE 2011, LEY 1751 DE 2015 Y DECRETOS REGLAMENTARIOS DEMÁS NORMAS QUE LA ADICIONEN, MODIFIQUEN, ACLAREN O SUSTITUYAN, ATENCIÓN DE ENFERMEDADES DE INTERÉS EN SALUD PÚBLICA CONTENIDAS EN EL ACUERDO NO. 117 DE 1998, RESOLUCIÓN 3280 DE 2018, RESOLUCIÓN 276 DE 2019, LINEAMIENTOS NACLONALES 2023 DE VIGILANCIA Y CONTROL EN SALUD PÚBLICA, DECRETO 3518 DE 2005, RESOLUCIÓN 202 DE 2021, RESOLUCIÓN 2465 DE 2016, RESOLUCIÓN 2350 DE 2020, RESOLUCIÓN 227 DE 2020, LEY 1448 DE 2011, RESOLUCIÓN 459 DE 2012, RESOLUCIÓN 505 DE 2012, RESOLUCIÓN 1035 DE 2022, RESOLUCIÓN 2808 DE 2022, LA LEY 691 DE 2001, EL ACUERDO 326 DE 2005 Y SUS ANEXOS, RESOLUCIÓN 510 DE 2022, RESOLUCIÓN 2805 DE 2022, DECRETO 441 DE 2022, RESOLUCIÓN 2654 DE 2019, RESOLUCIÓN 2775 DE 2022 Y LAS DETERMINACIONES QUE ADOPTE EL MINISTERIO DE SALUD Y PROTECCIÓN SOCIAL Y LA SUPERINTENDENCIA NACIONAL DE SALUD, Y EN MATERIA DE LA PRESTACIÓN DEL SERVICIO CONTRATADO EN EL PRESENTE DOCUMENTO LE SON APLICABLES; LEY 769 DE 2002, LEY 1383 DE 2010, LEY 2251 DE 2022, LEY 1005 DE 2006, DECRETO 348 DE 2015, DECRETO 431 DE 2017 Y LAS DEMÁS DETERMINACIONES QUE ADOPTE EL MINISTERIO DE TRANSPORTE Y DEMÁS NORMAS QUE ADICIONEN, MODIFIQUEN ACLAREN O SUSTITUYAN.</t>
  </si>
  <si>
    <t>NEFROUROS MOM S.A.S</t>
  </si>
  <si>
    <t>73-2025-017</t>
  </si>
  <si>
    <t>EL PRESENTE ACUERDO DE VOLUNTADES TIENE POR OBJETO CONTRATAR LA PRESTACIÓN DE SERVICIOS DE SALUD BAJO LA MODALIDAD DE EVENTO A LOS AFILIADOS DEL SISTEMA GENERAL DE SEGURIDAD SOCIAL EN SALUD (SGSSS), IDENTIFICADOS SEGÚN LA NORMATIVIDAD VIGENTE EN LA BASE DE DATOS DE LA EPS-I Y LA BASE DE DATOS ÚNICA DE AFILIADOS (BDUA); Y QUE LIBREMENTE ESTÉN ASEGURADOS A ESTA EPS-I, CON EL FIN DE GARANTIZAR A LOS MISMOS, LA PRESTACIÓN DE LOS SERVICIOS DE SALUD: CONSULTA EXTERNA: NEFROLOGÍA, NEFROLOGÍA PEDIÁTRICA; APOYO DIAGNÓSTICO Y COMPLEMENTACIÓN TERAPÉUTICA: SERVICIO FARMACÉUTICO, HEMODIÁLISIS, DIÁLISIS PERITONEAL Y DEMÁS TECNOLOGÍAS OFERTADAS Y HABILITADAS POR EL CONTRATISTA DE ACUERDO CON LOS LINEAMIENTOS NACIONALES 2025 DE VIGILANCIA Y CONTROL EN SALUD PÚBLICA Y LOS DEMÁS DECRETOS REGLAMENTARIOS, RESOLUCIONES, CIRCULARES Y NORMAS QUE LA ADICIONEN, MODIFIQUEN, ACLAREN, SUSTITUYAN O DEROGUEN LAS DISPOSICIONES PERTINENTES, SALVO EN LAS MATERIAS PARTICULARMENTE REGULADAS EN EL PRESENTE DOCUMENTO.</t>
  </si>
  <si>
    <t>NEUROLOGIA DEL META SAS</t>
  </si>
  <si>
    <t>50-2024-055</t>
  </si>
  <si>
    <t>El presente acuerdo de voluntades tiene por objeto contratar la Prestación de Servicios de Salud bajo la modalidad de EVENTO a los Afiliados del Sistema General de Seguridad Social en Salud (SGSSS), identificados según la normatividad vigente en la base de datos de la EPS-I y la Base de Datos Única de Afiliados (BDUA); y que libremente estén asegurados a esta EPS-I, con el fin de garantizar a los mismos, la prestación de los servicios de salud de: Apoyo Diagnóstico y Complementación Terapéutica: TERAPIA OCUPACIONAL, FONOAUDIOLOGÍA Y/O TERAPIA DEL LENGUAJE, FISIOTERAPIA, Consulta Externa: MEDICINA GENERAL, PSICOLOGÍA, OTRAS CONSULTAS DE ESPECIALIDAD, y demás tecnologías ofertadas y habilitadas por el CONTRATISTA de acuerdo con los Lineamientos Nacionales 2024 de Vigilancia y control en Salud Pública y los demás Decretos reglamentarios, Resoluciones, Circulares y normas que la adicionen, modifiquen, aclaren, sustituyan o deroguen las disposiciones pertinentes, salvo en las materias particularmente reguladas en el presente documento.</t>
  </si>
  <si>
    <t>NP MEDICAL IPS SAS</t>
  </si>
  <si>
    <t>25-2024-067</t>
  </si>
  <si>
    <t>El presente acuerdo de voluntades tiene por objeto contratar la Prestación de Servicios de Salud bajo la modalidad de EVENTO a los Afiliados del Sistema General de Seguridad Social en Salud (SGSSS), identificados según la normatividad vigente en la base de datos de la EPS-I y la Base de Datos Única de Afiliados (BDUA); y que libremente estén asegurados a esta EPS-I, con el fin de garantizar a los mismos, la prestación de los servicios de salud: Apoyo Diagnóstico y Complementación Terapéutica: SERVICIO FARMACÉUTICO, TERAPIA OCUPACIONAL, TOMA DE MUESTRAS DE CUELLO UTERINO Y GINECOLÓGICAS, TERAPIA RESPIRATORIA, FONOAUDIOLOGÍA Y/O TERAPIA DEL LENGUAJE, Consulta Externa: NUTRICIÓN Y DIETÉTICA, PSICOLOGÍA, PSIQUIATRÍA, ENFERMERÍA, MEDICINA FAMILIAR, MEDICINA GENERAL, ODONTOLOGÍA GENERAL, MEDICINA INTERNA, Internación: HOSPITALIZACIÓN EN SALUD MENTAL, HOSPITALIZACIÓN PARCIAL, HOSPITALIZACIÓN EN CONSUMO DE SUSTANCIAS PSICOACTIVAS, y demás tecnologías ofertadas y habilitadas por el CONTRATISTA de acuerdo con los Lineamientos Nacionales 2024 de Vigilancia y control en Salud Pública y los demás Decretos reglamentarios, Resoluciones, Circulares y normas que la adicionen, modifiquen, aclaren, sustituyan o deroguen las disposiciones pertinentes, salvo en las materias particularmente reguladas en el presente documento.</t>
  </si>
  <si>
    <t>NUEVO HOSPITAL LA CANDELARIA EMPRESA SOCIAL DEL ESTADO</t>
  </si>
  <si>
    <t>73-585-25-058M</t>
  </si>
  <si>
    <t>PURIFICACION</t>
  </si>
  <si>
    <t>Atención inmediata: Urgencias (TRIAGE I AL III), remisión y transporte asistencial Básico a IPS que hacen parte de la red del departamento del Tolima; Apoyo diagnóstico y complementación terapéutica: laboratorios de nivel I de atención en urgencias y Hospitalarios, Servicio farmacéutico en hospitalización y en urgencias; Internación: hospitalización de nivel I, y otros procedimientos como curaciones, nebulizaciones, electrocardiogramas y cambios de sonda</t>
  </si>
  <si>
    <t>73-585-25-059PYP</t>
  </si>
  <si>
    <t>Actividades Contempladas en la Ruta Integral de Atención para la Promoción y Mantenimiento de la Salud y la Ruta Integral de Atención en Salud para la Población Materno Perinatal definidas en la Resolución 3280 de 2018 y demás normas que la adicionen, modifiquen, aclaren o sustituyan, (queda excluida la atención del parto la cual se pacta por paquete, pomeroy, inserción de implantes subdérmicos, vasectomías y ecografías obstétricas)</t>
  </si>
  <si>
    <t>73-2025-011-AE</t>
  </si>
  <si>
    <t>El presente tiene por objeto la prestacion de Servicio de Vacunacion en emergencia de fiebre amarilla</t>
  </si>
  <si>
    <t>OPTICAS YAMPAL S.A.S</t>
  </si>
  <si>
    <t>73-2024-039</t>
  </si>
  <si>
    <t>ESPINAL</t>
  </si>
  <si>
    <t>El presente contrato tiene por objeto contratar la Prestación De Servicios De Salud bajo la modalidad de EVENTO a los Afiliados del Sistema General De Seguridad Social En Salud, identificados según la normatividad vigente en la base de datos de la EPS-I, NOVEDADES BDUA, Y ADRES; y que libremente hayan seleccionados a esta Epsi, con el fin de garantizar a los mismos, la prestación de los servicios de salud de: consulta : valoraciones de optometría que incluye el suministre de lentes oftálmicos monofocales, bifocales y monturas demás servicios prestados de acuerdo al plan de beneficios con cargo a la UPC vigente (SUBSIDIADO, EN MOVILIDAD Y PORTABILIDAD) o a servicios y tecnologías en salud no cubiertas con la UPC al momento de la prestación de servicios y de conformidad con la Ley 100 de 1993, Ley 1122 de 2007, Ley 1438 de 2011, Ley 1751 de 2015 y Decretos reglamentarios demás normas que la adicionen, modifiquen, aclaren o sustituyan, atención de enfermedades de interés en salud pública contenidas en el Acuerdo No. 117 de 1998, la Resolución No. 3280 de 2018, Resolución 276 de 2019, Lineamientos Nacionales 2022 de Vigilancia y control en Salud Pública Decreto 3518 de 2006, Resolución 202 de 2021, resolución 2465 de 2016, resolución 2350 de 2020, resolución 227 de 2020, Ley 1448 de 2011, Resolución 459 de 2012, la Resolución No. 4505 de 2012, la Resolución 1841 de 2013 la Resolución 2292 de 2021, la Ley 691 de 2001, el Acuerdo 326 de 2005 y sus anexos, y demás Acuerdos de Consejo Nacional De Seguridad Social En Salud, y las determinaciones que adopte el Ministerio de Salud y Protección Social y la Superintendencia Nacional De Salud y demás normas que adicionen, modifiquen aclaren o sustituyan.</t>
  </si>
  <si>
    <t>OXITOLIMA S.A IPS</t>
  </si>
  <si>
    <t>73-2024-022</t>
  </si>
  <si>
    <t>presente contrato tiene por objeto contratar la Prestación De Servicios De Salud bajo la modalidad de EVENTO a los Afiliados del Sistema General De Seguridad Social En Salud, identificados según la normatividad vigente en la base de datos de la EPS-I, NOVEDADES BDUA, Y ADRES: y que libremente hayan seleccionados a esta EPSi, con el fin de garantizar a los mismos, la prestación de los servicios de salud de: Medicina física y rehabilitación, terapia respiratoria, Oxigeno terapia domiciliaria, Red de gases medicinales, servicios como IPS especializada en diagnóstico, tratamiento de trastornos del sueño y ronquido, suministro de alquiler o venta de equipos y dispositivos médicos y demás servicios prestados de acuerdo al plan de beneficios con cargo a la UPC vigente (SUBSIDIADO, EN MOVILIDAD Y PORTABILIDAD) o a servicios y tecnologías en salud no cubiertas con la UPC al momento de la prestación de servicios y de conformidad con la Ley 100 de 1993, Ley 1122 de 2007, Ley 1438 de 2011, Ley 1751 de 2015 y Decretos reglamentarios demás normas que la adicionen. modifiquen, aclaren o sustituyan, atención de enfermedades de interés en salud pública contenidas en el Acuerdo No. 117 de 1998, la Resolución No. 3280 de 2018, Resolución 276 de 2019, Lineamientos Nacionales 2022 de Vigilancia y control en Salud Pública, Decreto 3518 de 2006, Resolución 202 de 2021, resolución 2465 de 2016, resolución 2350 de 2020, resolución 227 de 2020, Ley 1448 de 2011, Resolución 459 de 2012, la Resolución No. 4505 de 2012, la Resolución 1841 de 2013, la Resolución 2292 de 2021, la Ley 691 de 2001, el Acuerdo 326 de 2005 y sus anexos, y demás Acuerdos del Consejo Nacional De Seguridad Social En Salud, y las determinaciones que adopte el Ministerio de Salud y Protección Social y la Superintendencia Nacional De Salud y demás normas que adicionen, modifiquen aclaren o sustituyan.</t>
  </si>
  <si>
    <t>N00900768962</t>
  </si>
  <si>
    <t>OXIVIVIR ALIANZA MEDICA SAS</t>
  </si>
  <si>
    <t>11-2024-052</t>
  </si>
  <si>
    <t>El presente acuerdo de voluntades tiene por objeto contratar la Prestación de Servicios de Salud bajo la modalidad de EVENTO a los Afiliados del Sistema General de Seguridad Social en Salud (SGSSS), identificados según la normatividad vigente en la base de datos de la EPS-I y la Base de Datos Única de Afiliados (BDUA); y que libremente estén asegurados a esta EPS-1, con el fin de garantizar a los mismos, la prestación de los servicios de salud de OXIGENOTERAPIA DOMICILIARIA, RED DE GASES MEDICINALES, SUMINISTRO DE ALQUILER DE EQUIPOS DE OXIGENO DOMICILIARIO y DISPOSITIVOS MÉDICOS, y demás tecnologías ofertadas y habilitadas por el CONTRATISTA de acuerdo con los Lineamientos Nacionales 2024 de Vigilancia y control en Salud Pública y los demás Decretos reglamentarios, Resoluciones, Circulares y normas que la adicionen, modifiquen, aclaren, sustituyan o deroguen las disposiciones pertinentes, salvo en las materias particularmente reguladas en el presente documento.</t>
  </si>
  <si>
    <t>OXYCENTER HOME CARE S.A.S</t>
  </si>
  <si>
    <t>66-2024-023</t>
  </si>
  <si>
    <t>El presente acuerdo de voluntades tiene por objeto contratar la Prestación de Servicios de Salud bajo la modalidad de EVENTO a los Afiliados del Sistema General de Seguridad Social en Salud (SGSSS), identificados según la normatividad vigente en la base de datos de la EPS-I y la Base de Datos Única de Afiliados (BDUA); y que libremente estén asegurados a esta EPS-I, con el fin de garantizar a los mismos, la prestación de los servicios de salud de: SUMINISTRO DE OXIGENO DOMICILIARIO y DISPOSITIVOS MÉDICOS y demás tecnologías ofertadas y habilitadas por el CONTRATISTA de acuerdo con los Lineamientos Nacionales 2024 de Vigilancia y control en Salud Pública y los demás Decretos reglamentarios, Resoluciones, Circulares y normas que la adicionen, modifiquen, aclaren, sustituyan o deroguen las disposiciones pertinentes, salvo en las materias particularmente reguladas en el presente documento.</t>
  </si>
  <si>
    <t>PREVENCION INTEGRAL EN SALUD IPS S.A.S</t>
  </si>
  <si>
    <t>50-568-25-005M</t>
  </si>
  <si>
    <t>contratar la Prestación De Servicios De Salud bajo la modalidad de CAPITACIÓN a los Afiliados del Sistema General De Seguridad Social En Salud del régimen subsidiado, identificados según la normatividad vigente en la base de datos de la EPSI, y la Base de Datos Única de Afiliados (BDUA); y que libremente estén asegurados a esta EPS-I, con el fin de garantizar a los mismos, la prestación de los servicios de salud: Consulta externa: medicina general, odontología general (procedimientos ver anexo tarifario vigente), Apoyo Diagnóstico y Complementación Terapéutica: Laboratorio clínico, toma de muestras de laboratorio clínico, servicio farmacéutico (ambulatorio), así como la atención integral para eventos de interés en salud pública y enfermedades precursoras según normatividad vigente, de igual manera las tecnologías ofertadas y habilitadas por el CONTRATISTA de acuerdo con los Lineamientos Nacionales 2024 de Vigilancia y Control en Salud Pública con cargo a la UPC (Subsidiada) vigente al momento de la prestación de servicios; así como con los demás Decretos reglamentarios, Resoluciones, Circulares y normas relacionadas. Estas normativas pueden adicionar, modificar, aclarar, sustituir o derogar disposiciones pertinentes, excepto en las materias particularmente reguladas en el presente documento.</t>
  </si>
  <si>
    <t>50-2025-018</t>
  </si>
  <si>
    <t>EL PRESENTE ACUERDO DE VOLUNTADES TIENE POR OBJETO CONTRATAR LA PRESTACIÓN DE SERVICIOS DE SALUD BAJO LA MODALIDAD DE EVENTO A LOS AFILIADOS DEL SISTEMA GENERAL DE SEGURIDAD SOCIAL EN SALUD (SGSSS), IDENTIFICADOS SEGÚN LA NORMATIVIDAD VIGENTE EN LA BASE DE DATOS DE LA EPS-I Y LA BASE DE DATOS ÚNICA DE AFILIADOS (BDUA); Y QUE LIBREMENTE ESTÉN ASEGURADOS A ESTA EPS-I, CON EL FIN DE GARANTIZAR A LOS MISMOS, LA PRESTACIÓN DE LOS SERVICIOS DE SALUD: CONSULTA EXTERNA: VACUNACIÓN, MEDICINA DEL TRABAJO Y MEDICINA LABORAL, PSICOLOGÍA, OPTOMETRÍA, OFTALMOLOGÍA, MEDICINA GENERAL, ENFERMERÍA, CARDIOLOGIA, NEFROLOGÍA, MEDICINA FISICA Y DEL DEPORTE, ANESTESIA, SEGURIDAD Y SALUD EN EL TRABAJO, PEDIATRÍA, ODONTOLOGÍA GENERAL, NUTRICIÓN Y DIETÉTICA, MEDICINA INTERNA, GINECOBSTETRICIA, MEDICINA FÍSICA Y REHABILITACIÓN, PSIQUIATRÍA, DOLOR Y CUIDADOS PALLATIVOS, TERAPLAS ALTERNATIVAS Y COMPLEMENTARIAS - BIOENERGÉTICA, ORTOPEDIA Y/O TRAUMATOLOGÍA, DERMATOLOGÍA; APOYO DIAGNÓSTICO Y COMPLEMENTACIÓN TERAPÉUTICA: IMÁGENES DIAGNÓSTICAS IONIZANTES, IMÁGENES DIAGNÓSTICAS NO IONIZANTES, FONOAUDIOLOGÍA Y/O TERAPIA DE LENGUAJE, TOMA DE MUESTRAS DE LABORATORIO CLÍNICO, FISIOTERAPIA, SERVICIO FARMACÉUTICO, LABORATORIO CLÍNICO, RADIOLOGÍA ODONTOLÓGICA, TOMA DE MUESTRAS DE CUELLO UTERINO Y GINECOLÓGICAS, TERAPIA RESPIRATORIA, TERAPIA OCUPACIONAL, DIAGNÓSTICO VASCULAR; BRIGADAS DE SALUD EN LA COMUNIDAD (NUTRICIÓN Y DIETÉTICA, GINECOLOGÍA, MEDICINA INTERNA, PSICOLOGÍA, ULTRASONOGRAFÍA OBSTÉTRICA TRANSABDOMINAL, ULTRASONOGRAFÍA OBSTÉTRICA TRANSVAGINAL Y DEMÁS TECNOLOGÍAS OFERTADAS Y HABILITADAS POR EL CONTRATISTA DE ACUERDO CON LOS LINEAMIENTOS NACIONALES 2024 DE VIGILANCIA Y CONTROL EN SALUD PÚBLICA Y LOS DEMÁS DECRETOS REGLAMENTARIOS, RESOLUCIONES, CIRCULARES Y NORMAS QUE LA ADICIONEN, MODIFIQUEN, ACLAREN, SUSTITUYAN O DEROGUEN LAS DISPOSICIONES PERTINENTES, SALVO EN LAS MATERIAS PARTICULARMENTE REGULADAS EN EL PRESENTE DOCUMENTO.</t>
  </si>
  <si>
    <t>PREVENCIÓN INTEGRAL EN SALUD IPS S.A.S</t>
  </si>
  <si>
    <t>50-568-25-007VAC</t>
  </si>
  <si>
    <t>contratar la Prestación De Servicios De Salud bajo la modalidad de CAPITACIÓN a los Afiliados del Sistema General De Seguridad Social En Salud del régimen subsidiado, identificados según la normatividad vigente en la base de datos de la EPSI, y la Base de Datos Única de Afiliados (BDUA); y que libremente estén asegurados a esta EPS-I, con el fin de garantizar a los mismos, la prestación de los servicios de salud: VACUNACIÓN INTRAMURAL Y EXTRAMURAL según el plan ampliado de inmunizaciones PAI; de igual manera las tecnologías ofertadas y habilitadas por el CONTRATISTA de acuerdo con la normatividad vigente al momento de la prestación de servicios; así como con los demás Decretos reglamentarios, Resoluciones, Circulares y normas relacionadas. Estas normativas pueden adicionar, modificar, aclarar, sustituir o derogar disposiciones pertinentes, excepto en las materias particularmente reguladas en el presente documento.</t>
  </si>
  <si>
    <t>PROMOVER SAS</t>
  </si>
  <si>
    <t>73-2025-013</t>
  </si>
  <si>
    <t xml:space="preserve">El presente contrato tiene por objeto contratar la Prestación De Servicios De Fonoaudilogia, Fisioterapia, Terapia respiratoria, Terapia ocupacional, Transporte asistencial medicalizado, Trasporte asistencial basico, Enfermeria, Hospitalizacion adultos, Hospitalizacion paciente cronico sin ventilador, Laboratorio clinico, Toma de muestras de cuello uterino, Pediatria, Psicologia, Vacunacion, Odontologia genral, Nutricion y dietetica, Medicina interna, Optometria, Endodoncia, Rehabilitacion oral. </t>
  </si>
  <si>
    <t>REHABILITACION MEDICA INTEGRAL DEL EJE CAFETERO</t>
  </si>
  <si>
    <t>66-2023-071</t>
  </si>
  <si>
    <t>El presente contrato tiene por objeto contratar la Prestación De Servicios De Salud bajo la modalidad de EVENTO a los Afiliados del Sistema General De Seguridad Social En Salud, identificados según la normatividad vigente en la base de datos de la EPS-I, NOVEDADES BDUA, Y ADRES; y que libremente hayan seleccionados a esta EPSI, con el fin de garantizar a los mismos, la prestación de los servicios de salud de: Apoyo Diagnóstico y Complementación Terapéutica: Fisioterapia, Consulta Externa: Medicina física y Rehabilitación, Nutrición y dietética, Psicología, Otras consultas de especialidad, Medicina física y Rehabilitación, y demás servicios prestados de acuerdo al plan de beneficios con cargo a la UPC vigente (SUBSIDIADO, EN MOVILIDAD Y PORTABILIDAD) o a servicios y tecnologías en salud no cubiertas con la UPC al momento de la prestación de servicios y de conformidad con la Ley 100 de 1993, Ley 1122 de 2007, Ley 1438 de 2011, Ley 1751 de 2015 y Decretos reglamentarios demás normas que la adicionen, modifiquen, aclaren o sustituyan, atención de enfermedades de interés en salud pública contenidas en el Acuerdo No. 117 de 1998, la Resolución No. 3280 de 2018, Resolución 276 de 2019, Lineamientos Nacionales 2023 de Vigilancia y control en Salud Pública, Decreto 3518 de 2006, Resolución 202 de 2021, resolución 2465 de 2016, resolución 2350 de 2020, resolución 227 de 2020, Ley 1448 de 2011, Resolución 459 de 2012, la Resolución No. 4505 de 2012, la Resolución 1035 de 2023, la Resolución 2808 de 2022, la Ley 691 de 2001, el Acuerdo 326 de 2005 y sus anexos, Resolución 510 de 2022, Resolución 2805 de 2022, Decreto 441 de 2022, Resolución 2654 de 2019, Resolución 2775 de 2022 y las determinaciones que adopte el Ministerio de Salud y Protección Social y la Superintendencia Nacional De Salud y demás normas que adicionen, modifiquen aclaren o sustituyan.</t>
  </si>
  <si>
    <t>SHARON MEDICAL GROUP S.A.S</t>
  </si>
  <si>
    <t>73-2024-004</t>
  </si>
  <si>
    <t>El presente contrato tiene por objeto contratar la Prestación De Servicios De Salud bajo la modalidad de EVENTO a los Afiliados del Sistema General De Seguridad Social En Salud, identificados según la normatividad vigente en la base de datos de la EPS-I, NOVEDADES BDUA, Y ADRES; y que libremente hayan seleccionados a esta EPSI, con el fin de garantizar a los mismos, la prestación de los servicios de salud de: Apoyo Diagnóstico y Complementación Terapéutica: gestión pre - transfusional, Imágenes diagnosticas -no ionizantes, Imágenes diagnosticas - lonizantes, Diagnostico vascular, fonoaudiología y/o terapia del lenguaje, fisioterapia, terapia respiratoria, servicio farmacéutico (paciente hospitalizado), laboratorio clínico; Consulta externa: medicina general, neurocirugía, cirugía vascular, cirugía plástica y estética, cirugía de cabeza y cuello, urología, reumatología, otorrinolaringología, ortopedia y/o traumatología, neumología, medicina interna, medicina física y rehabilitación, ginecobstetricia, gastroenterología, endocrinología, dermatología, cirugía general, cardiología, anestesia, psicología, nutrición y dietética, neurología; Internación: hospitalización de adultos, cuidado intensivo adultos, cuidado intermedio adultos hospitalización paciente crónico con ventilador, hospitalización paciente crónico sin ventilador; Quirúrgicos: cirugía dermatológica, cirugía urológica, cirugía vascular y angiológica, cirugía plástica y estética, cirugía otorrinolaringológica, cirugía ortopedia, cirugía ginecológica, cirugía general, neurocirugía, y demás servicios prestados de acuerdo al plan de beneficios con cargo a la UPC vigente (SUBSIDIADO, EN MOVILIDAD Y PORTABILIDAD) o a servicios y tecnologías en salud no cubiertas con la UPC al momento de la prestación de servicios y de conformidad con la Ley 100 de 1993, Ley 1122 de 2007, Ley 1438 de 2011, Ley 1751 de 2015 y Decretos reglamentarios demás normas que la adicionen, modifiquen, aclaren o sustituyan, atención de enfermedades de interés en salud pública contenidas en el Acuerdo No. 117 de 1998, Resolución 3280 de 2018, Resolución 276 de 2019, Lineamientos Nacionales 2022 de Vigilancia y control en Salud Pública, Decreto 3518 de 2006, Resolución 202 de 2021, Resolución 2465 de 2016, Resolución 2350 de 2020, Resolución 227 de 2020, Ley 1448 de 2011, Resolución 459 de 2012, Resolución 4505 de 2012, Resolución 1841 de 2013, Resolución 2292 de 2021, la Ley 691 de</t>
  </si>
  <si>
    <t>SOCIEDAD INTEGRAL DE ESPECIALISTAS EN SALUD S.A.S Sigla SIES SALUD S.A.S</t>
  </si>
  <si>
    <t>11-2024-006</t>
  </si>
  <si>
    <t>El presente acuerdo de voluntades tiene por objeto contratar la Prestación de Servicios de Salud bajo la modalidad de EVENTO a los Afiliados del Sistema General de Seguridad Social en Salud (SGSSS), identificados según la normatividad vigente en la base de datos de la EPS-I y la Base de Datos Única de Afiliados (BDUA); y que libremente estén asegurados a esta EPS-1, con el fin de garantizar a los mismos, la prestación de los servicios de salud descritos en el anexo técnico tarifario, el cual constituye parte integral del contrato y contiene: PAQUETE INTEGRAL PARA ATENCIÓN DEL PACIENTE CON VIH SIDA, Coberturas Programa Terapia PrEP, PROGRAMA ARTRITIS, ATENCIÓN INTEGRAL DE HEPATITIS C, de igual manera las tecnologías ofertadas y habilitadas por el CONTRATISTA de acuerdo con los Lineamientos Nacionales 2024 de Vigilancia y Control en Salud Pública, así como con los demás Decretos reglamentarios, Resoluciones, Circulares y normas relacionadas. Estas normativas pueden adicionar, modificar, aclarar sustituir o derogar las disposiciones pertinentes, excepto en las materias particularmente reguladas en el presente documento.</t>
  </si>
  <si>
    <t>THE WALA IPS INDIGENA PUBLICA</t>
  </si>
  <si>
    <t>73-001-25-021M</t>
  </si>
  <si>
    <t>Apoyo diagnóstico y complementación terapéutica: toma de muestras de cuello uterino y ginecológicas; Consulta Externa: consulta de enfermería, medicina general, odontología general; según anexo tarifario vigente, así como la atención integral para eventos de interés en salud pública y enfermedades precursoras según normatividad vigente</t>
  </si>
  <si>
    <t>73-001-25-022PYP</t>
  </si>
  <si>
    <t>Actividades contempladas en la Ruta Integral de Atención para la Promoción y Mantenimiento de la Salud y la Ruta Integral de Atención en Salud para la población Materno Perinatal (control posparto y seguimiento al recién nacido), (queda excluido inserción subdérmico y ecografía obstétrica)</t>
  </si>
  <si>
    <t>73-001-25-023MT</t>
  </si>
  <si>
    <t>Medicina ancestral de manera intramural y Extramural, bajo la adecuación sociocultural, tanto física como de prestación de servicios, para la realización de acciones de promoción y prevención en salud con enfoque intercultural. La IPS-I deberá adaptar, capacitar y ejecutar el programa de medicina ancestral para las comunidades indígenas cuyas acciones deben de ser acorde a sus usos y costumbres, cosmovisión y cosmogonía de cada pueblo indígena de los afiliados de la EPS-I.</t>
  </si>
  <si>
    <t>73-168-25-028M</t>
  </si>
  <si>
    <t>Apoyo diagnóstico y complementación terapéutica: Laboratorio clínico, toma de muestras de laboratorio clínico, toma de muestras de cuello uterino y ginecológicas, según anexo tarifario vigente; Consulta Externa: consulta de enfermería, medicina general, odontología general; según anexo tarifario vigente, así como la atención integral para eventos de interés en salud pública y enfermedades precursoras según normatividad vigente</t>
  </si>
  <si>
    <t>73-168-25-029PYP</t>
  </si>
  <si>
    <t>Actividades contempladas en la Ruta Integral de Atención para la Promoción y Mantenimiento de la Salud y la Ruta Integral de Atención en Salud para la población Materno Perinatal (control posparto y seguimiento al recién nacido), (queda excluido inserción y ecografía obstétrica).</t>
  </si>
  <si>
    <t>73-168-25-030MT</t>
  </si>
  <si>
    <t>73-217-25-033M</t>
  </si>
  <si>
    <t>COYAIMA</t>
  </si>
  <si>
    <t>73-217-25-034PYP</t>
  </si>
  <si>
    <t>73-217-25-035MT</t>
  </si>
  <si>
    <t>73-483-25-040M</t>
  </si>
  <si>
    <t>73-483-25-041PYP</t>
  </si>
  <si>
    <t>73-483-25-042MT</t>
  </si>
  <si>
    <t>73-483-25-043MTG</t>
  </si>
  <si>
    <t>73-483-25-044PYPG</t>
  </si>
  <si>
    <t>73-483-25-045MG</t>
  </si>
  <si>
    <t>Apoyo diagnóstico y complementación terapéutica: Laboratorio clínico, toma de muestras de laboratorio clínico, toma de muestras de cuello uterino y ginecológicas, según anexo tarifario vigente; Consulta Externa: consulta de enfermería, medicina general, odontología general; según anexo tarifario vigente, así como la atención integral para eventos de interés en salud pública y enfermedades precursoras según normatividad vigente.</t>
  </si>
  <si>
    <t>73-504-25-050M</t>
  </si>
  <si>
    <t>73-504-25-051PYP</t>
  </si>
  <si>
    <t>73-504-25-052MT</t>
  </si>
  <si>
    <t>73-675-25-073M</t>
  </si>
  <si>
    <t>73-675-25-074PYP</t>
  </si>
  <si>
    <t>73-675-25-075MT</t>
  </si>
  <si>
    <t>73-2025-002</t>
  </si>
  <si>
    <t>EL PRESENTE CONTRATO TIENE POR OBJETO CONTRATAR LA PRESTACIÓN DE SERVICIOS DE SALUD BAJO LA MODALIDAD DE EVENTO A LOS AFILIADOS DEL SISTEMA GENERAL DE SEGURIDAD SOCIAL EN SALUD, IDENTIFICADOS SEGÚN LA NORMATIVIDAD VIGENTE EN LA BASE DE DATOS DE LA EPS-I, NOVEDADES BDUA, Y ADRES; Y QUE LIBREMENTE HAYAN SELECCIONADOS A ESTA EPSI, CON EL FIN DE GARANTIZAR A LOS MISMOS, LA PRESTACIÓN DE LOS SERVICIOS DE SALUD DE: APOYO DIAGNÓSTICO Y COMPLEMENTACIÓN TERAPÉUTICA: TOMA DE MUESTRAS DE CUELLO UTERINO Y GINECOLÓGICAS, IMÁGENES DIAGNOSTICAS - NO LONIZANTES, LABORATORIO CLÍNICO, TOMA DE MUESTRAS DE LABORATORIO CLÍNICO; CONSULTA EXTERNA: GINECOBSTETRICIA, ENFERMERÍA, MEDICINA GENERAL, MEDICINA INTERNA, NUTRICIÓN Y DIETÉTICA, ODONTOLOGÍA GENERAL, PEDIATRÍA, PSICOLOGÍA, ORTOPEDIA Y/O TRAUMATOLOGÍA; Y DEMÁS TECNOLOGÍAS OFERTADAS Y HABILITADAS POR EL CONTRATISTA DE ACUERDO CON LOS LINEAMIENTOS NACIONALES 2024 DE VIGILANCIA Y CONTROL EN SALUD PÚBLICA Y LOS DEMÁS DECRETOS REGLAMENTARIOS, RESOLUCIONES, CIRCULARES Y NORMAS QUE LA ADICIONEN, MODIFIQUEN, ACLAREN, SUSTITUYAN O DEROGUEN LAS DISPOSICIONES PERTINENTES, SALVO EN LAS MATERIAS PARTICULARMENTE REGULADAS EN EL PRESENTE DOCUMENTO.</t>
  </si>
  <si>
    <t>TOLIMEDICA SAS</t>
  </si>
  <si>
    <t>73-2024-034</t>
  </si>
  <si>
    <t>presente contrato tiene por objeto contratar la Prestación De Servicios De Salud bajo la modalidad de EVENTO a los Afiliados del Sistema General De Seguridad Social En Salud, identificados según la normatividad vigente en la base de datos de la EPS-I, NOVEDADES BUA, Y ADRES: y que libremente hayan seleccionados a esta EPSI, con el fin de garantizar a los mismos, la prestación de los servicios de salud de: Consulta externa: endodoncia, estomatología, medicina familiar, medicina general, odontología general, ortodoncia, periodoncia, rehabilitación oral, odontopediatria, cirugía oral y cirugía maxilofacial, Apoyo Diagnóstico y Complementación Terapéutica: radiología odontológica e imágenes diagnosticas-no ionizantes y demás servicios prestados de acuerdo al plan de beneficios con cargo a la UPC vigente (SUBSIDIADO, EN MOVILIDAD Y PORTABILIDAD) o a servicios y tecnologías en salud no cubiertas con la UPC al momento de la prestación de servicios y de conformidad con la Ley 100 de 1993, Ley 1122 de 2007, Ley 1438 de 2011, Ley 1751 de 2015 y Decretos reglamentarios demás normas que la adicionen, modifiquen, aclaren o sustituyan, atención de enfermedades de interés en salud pública contenidas en el Acuerdo No. 117 de 1998, la Resolución No. 3280 de 2018, Resolución 276 de 2019, Lineamientos Nacionales 2022 de Vigilancia y control en Salud Pública, Decreto 3518 de 2006, Resolución 202 de 2021, resolución 2465 de 2016, resolución 2350 de 2020, resolución 227 de 2020, Ley 1448 de 2011, Resolución 459 de 2012, la Resolución No. 4505 de 2012, la Resolución 1841 de 2013, la Resolución 2292 de 2021, la Ley 691 de 2001, el Acuerdo 326 de 2005 y sUs anexos, y demás Acuerdos del Consejo Nacional De Seguridad Social En Salud y las determinaciones que adopte el Ministerio de Salud y Protección Social y la Superintendencia Nacional De Salud y demás normas que adicionen, modifiquen aclaren o sustituyan.</t>
  </si>
  <si>
    <t>TRAUMASUR TIENDA DE LA SALUD S.A.S</t>
  </si>
  <si>
    <t>73-2025-022</t>
  </si>
  <si>
    <t>El presente tiene por objeto suministro de material de osteosíntesis (MAOS) en titanio y material de acero, fabricantes de material
de línea blanda, ortesis, ayudas técnicas, corse, aparatos largos, sillas de ruedas, caminadores,
bastones, muletas, camas hospitalarias, colchonetas, cojines nacionales e importados e insumos
cuando la EPSI requiera debidamente programado y aprobado.</t>
  </si>
  <si>
    <t>UNIDAD DE SALUD DE IBAGUE EMPRESA SOCIAL DEL ESTADO</t>
  </si>
  <si>
    <t>73-001-25-024M</t>
  </si>
  <si>
    <t>Apoyo diagnóstico y complementación terapéutica: Laboratorio clínico, toma de muestras de laboratorio clínico, servicio farmacéutico; Atención inmediata: urgencias de baja complejidad, transporte asistencial básico, dentro de la red del municipio; Internación: Hospitalización adultos, Hospitalización pediátrica; atención de los eventos de interés en salud pública</t>
  </si>
  <si>
    <t>73-001-25-025PYP</t>
  </si>
  <si>
    <t>Actividades Contempladas en la Ruta Integral de Atención para la Promoción y Mantenimiento de la Salud (Programa Ampliado de Inmunizaciones – PAI) y Actividades contempladas en la Ruta Integral de Atención en Salud para la Población Materno Perinatal (Atención del parto y al recién nacido), excluido implante subdérmico y ecografías.</t>
  </si>
  <si>
    <t>UNIDAD INTEGRAL DE REHABILITACION CARDIO-PULMONAR E.U.</t>
  </si>
  <si>
    <t>73-2024-025</t>
  </si>
  <si>
    <t>El presente acuerdo de voluntades tiene por objeto contratar la Prestación de Servicios de Salud bajo la modalidad de EVENTO a los
Afiliados del Sistema General de Seguridad Social en Salud (SGSSS), identificados según la normatividad vigente en la base de datos
de la EPS-I y la Base de Datos Única de Afiliados (BDUA); y que libremente estén asegurados a esta EPS-i, con el fin de garantizar a
los mismos, la prestación de los servicios de salud: Consulta Externa: Neumología, Otras consultas de especialidad, y demás
tecnologías ofertadas y habilitadas por el CONTRATISTA de acuerdo con los Lineamientos Nacionales 2024 de Vigilancia y control en
Salud Pública y los demás Decretos reglamentarios, Resoluciones, Circulares y normas que la adicionen, modifiquen, aclaren
sustituyan o deroguen las disposiciones pertinentes, salvo en las materias particularmente reguladas en el presente documento.</t>
  </si>
  <si>
    <t>UROCADIZ ESPECIALIDADES MEDICO QUIRURGICAS SAS</t>
  </si>
  <si>
    <t>73-2024-013</t>
  </si>
  <si>
    <t>El presente contrato tiene por objeto contratar la Prestación De Servicios De Salud bajo la modalidad de EVENTO a los Afiliados del Sistema General De Seguridad Social En Salud, identificados según la normatividad vigente en la base de datos de la EPS-I, NOVEDADES BDUA. Y ADRES: y que libremente hayan seleccionados a esta EPSi, con el fin de garantizar a los mismos, la prestación de los servicios de salud de: Apoyo Diagnóstico y Complementación Terapéutica: Toma de muestras de cuello uterino y ginecológicas, imágenes diagnosticas - no ionizantes, imágenes diagnosticas - ionizantes, diagnóstico vascular, servicio farmacéutico, laboratorio clínico, consulta externa: Cirugía de mano, cirugía vascular, urología, otorrinolaringología, ortopedia y/c traumatología, ginecobstetricia, dermatología, cirugía pediátrica, cirugía general, anestesia internación hospitalización adulto, Quirúrgicos: Cirugía gastrointestinal, cirugía urológica, cirugía vascular y angiológica cirugia plástica y estética, cirugía pediatrica. cirugía otorrinolaringología, cirugía oftalmológica, cirugía ortopédica, cirugía ginecológica, cirugía general, cirugía de cabeza y cuello, cirugía de la mano, cirugía dermatológicay demás servicios prestados de acuerdo al plan de beneficios con cargo a la UPC vigente (SUBSIDIADO, EN MOVILIDAD Y PORTABILIDAD) o a servicios y tecnologías en salud no cubiertas con la UPC c momento de la prestación de servicios y de conformidad con la Ley 100 de 1993, Ley 1122 de 2007, Ley 1438 de 2011, Ley 1751 de 2015 y Decretos reglamentarios demás normas que la adicionen, modifiquen, aclaren c sustituyan, atención de enfermedades de interés en salud pública contenidas en el Acuerdo No. 117 de 1998 la Resolución No. 3280 de 2018, Resolución 276 de 2019, Lineamientos Nacionales 2022 de Vigilancia y contro en Salud Pública, Decreto 3518 de 2006, Resolución 202 de 2021, resolución 2465 de 2016, resolución 2350 de 2020, resolución 227 de 2020, Ley 1448 de 2011, Resolución 459 de 2012, la Resolución No. 4505 de 2012, lo Resolución 1841 de 2013, la Resolución 2292 de 2021, la Ley 691 de 2001, el Acuerdo 326 de 2005 y sus anexos y demás Acuerdos del Consejo Nacional De Seguridad Social En Salud, y las determinaciones que adopte e Ministerio de Salud y Protección Social y la Superintendencia Nacional De Salud y demás normas que adicionen, modifiquen aclaren o sustituyan.</t>
  </si>
  <si>
    <t>UROLOGYN CARE IPS S.A.S</t>
  </si>
  <si>
    <t>66-2024-063</t>
  </si>
  <si>
    <t>El presente acuerdo de voluntades tiene por objeto contratarla Prestación de Servicios de Salud bajo la modalidad de EVENTO a los Afiliados del Sistema General de Seguridad Social en Salud (SGSSS), identificados según la normatividad vigente en la base de datos de la EPS-I y la Base de Datos Única de Afiliados (BDUA); y que libremente estén asegurados a esta EPS-i, con el fin de garantizar a los mismos, la prestación de los servicios de salud de: Apoyo Diagnóstico y Complementación Terapéutica: SERVICIO FARMACÉUTICO, Consulta Externa: ANESTESIA, GINECOBSTETRICIA, UROLOGÍA, Quirúrgicos: CIRUGÍA GINECOLÓGICA, CIRUGÍA UROLÓGICA, y demás tecnologías ofertadas y habilitadas por el CONTRATISTA de acuerdo con los Lineamientos Nacionales 2024 de Vigilancia y control en Salud Pública y los demás Decretos reglamentarios, Resoluciones, Circulares y normas que la adicionen, modifiquen, aclaren, sustituyan o deroguen las disposiciones pertinentes, salvo en las materias particularmente reguladas en el presente documento.</t>
  </si>
  <si>
    <t>73-217-25-031MED</t>
  </si>
  <si>
    <t>73-217-25-032MED</t>
  </si>
  <si>
    <t>73-483-25-038MED</t>
  </si>
  <si>
    <t>73-483-25-039MED</t>
  </si>
  <si>
    <t>73-504-25-048MED</t>
  </si>
  <si>
    <t>73-504-25-049MED</t>
  </si>
  <si>
    <t>73-563-25-056MED</t>
  </si>
  <si>
    <t>PRADO</t>
  </si>
  <si>
    <t>73-563-25-057MED</t>
  </si>
  <si>
    <t>73-585-25-060MED</t>
  </si>
  <si>
    <t>73-585-25-061MED</t>
  </si>
  <si>
    <t>73-671-25-067MED</t>
  </si>
  <si>
    <t>SALDAÑA</t>
  </si>
  <si>
    <t>73-671-25-068MED</t>
  </si>
  <si>
    <t>73-675-25-071MED</t>
  </si>
  <si>
    <t>73-675-25-072MED</t>
  </si>
  <si>
    <t>50-568-25-006PYP</t>
  </si>
  <si>
    <t>contratar la Prestación De Servicios De Salud bajo la modalidad de CAPITACIÓN a los Afiliados del Sistema General De Seguridad Social En Salud del régimen subsidiado, identificados según la normatividad vigente en la base de datos de la EPSI, y la Base de Datos Única de Afiliados (BDUA); y que libremente estén asegurados a esta EPS-I, con el fin de garantizar a los mismos, la prestación de los servicios de salud: Actividades de valoración integral, protección específica, detección temprana y educación para la salud de la Ruta Integral de Atención para la Promoción y Mantenimiento de la Salud y la Ruta Integral de Atención en Salud para la Población Materno Perinatal, atención de enfermedades de interés en salud pública, definidas en la Resolución 3280 de 2018 y en las demás normas (quedan excluidos pomeroy, vasectomías y ecografías obstétricas y aplicación y retiro de implantes subdérmicos); de igual manera las tecnologías ofertadas y habilitadas por el CONTRATISTA de acuerdo con los Lineamientos Nacionales 2024 de Vigilancia y Control en Salud Pública con cargo a la UPC (Subsidiada) vigente al momento de la prestación de servicios; así como con los demás Decretos reglamentarios, Resoluciones, Circulares y normas relacionadas. Estas normativas pueden adicionar, modificar, aclarar, sustituir o derogar disposiciones pertinentes, excepto en las materias particularmente reguladas en el presente documento.</t>
  </si>
  <si>
    <t>CENTRO MEDICO OFTALMOLOGICO Y LABORATORIO CLINICO ANDRADE NARVAEZ SOCIEDAD POR ACCIONES SIMPLIFICADA SIGLA COLCAN S.A.S.</t>
  </si>
  <si>
    <t>11-2025-014</t>
  </si>
  <si>
    <t xml:space="preserve"> 31/03/2026</t>
  </si>
  <si>
    <t>El presente tiene por objeto la prestacion de Toma de muestras de laboratorio clinico, toma de muestras de cuello uterino, diagnostco vascular, patologia, genetica, imágenes diagnosticas.</t>
  </si>
  <si>
    <t>ASOCIACIÓN PROFAMILIA</t>
  </si>
  <si>
    <t>73-2025-006</t>
  </si>
  <si>
    <t>El presente acuerdo de voluntades tiene por objeto contratar la Prestación de Servicios de Salud bajo la modalidad de EVENTO a los Afiliados del Sistema General de Seguridad Social en Salud (SGSSS), identificados según la normatividad vigente en la base de datos de la EPS-I y la Base de Datos Única de Afiliados (BDUA); y que libremente estén asegurados a esta EPS-I, con el fin de garantizar a los mismos, la prestación de los servicios de salud: Consulta externa: Anestesia, enfermería, ginecobstetricia, medicina general, psicología, urología, vacunación, cirugía general, cirugía ginecológica laparoscópica, cirugía de mama y tumores tejidos blandos, dermatología, otras consultas de especialidad; Apoyo Diagnostico y Complementación Terapéutica: Servicio
farmacéutico, toma de muestras de cuello uterino y ginecológicas, toma de muestras de laboratorio clínico, laboratorio clínico, imágenes diagnosticas no ionizantes, imágenes diagnosticas ionizantes; Quirúrgicos: Cirugía ginecológica, cirugía urológica, otras cirugías, y demás tecnologías ofertadas y habilitadas por el CONTRATISTA de acuerdo con los Lineamientos Nacionales 2024 de Vigilancia y control en Salud Pública y los demás Decretos reglamentarios, Resoluciones, Circulares y normas que la adicionen,
modifiquen, aclaren, sustituyan o deroguen las disposiciones pertinentes, salvo en las materias particularmente reguladas en el presente documento.</t>
  </si>
  <si>
    <t>HOSPITAL SAN JUAN BAUTISTA ESE - CHAPARRAL</t>
  </si>
  <si>
    <t>73-2025-026</t>
  </si>
  <si>
    <t>El presente acuerdo de voluntades tiene por objeto contratar la Prestación de Servicios de Salud bajo la modalidad de EVENTO a los Afiliados del Sistema General de Seguridad Social en Salud (SGSSS), identificados según la normatividad vigente en la base de datos de la EPS-I y la Base de Datos Única de Afiliados (BDUA); y que libremente estén asegurados a esta EPS-I, con el fin de garantizar a los mismos, la prestación de los servicios de salud: Apoyo Diagnóstico y Complementación Terapéutica: Toma de muestras de cuello uterino y ginecológicas, Fisioterapia, Toma de muestras de laboratorio clínico, diagnóstico vascular, Radiología odontológica, Gestión Pre-Transfusional, Imágenes diagnósticas -No ionizantes, Imágenes diagnósticas - lonizantes, Fonoaudiología y/o Terapia de lenguaje, Terapia respiratoria, Servicio farmacéutico, Laboratorio clínico; Atención Inmediata: Transporte asistencial Medicalizado, Transporte asistencial Básico, Urgencias, Atención del parto; Consulta externa: Enfermería, Ginecobstetricia, Vacunación, Psicología, Pediatria, Ortopedia y/o traumatología, Optometria, Odontología general, Nutrición y Dietética, Medicina interna, Medicina general, Cirugía pediátrica, Cirugía general, Cardiología, Anestesia, Otorrinolaringología;
Internación: Hospitalización pediátrica, Hospitalización adultos, Quirúrgicos: cirugía pediátrica, Cirugía ortopédica, Cirugía ginecológica, Cirugía general, Cirugía otorrinolaringología, y demás tecnologías ofertadas y habilitadas por el CONTRATISTA de acuerdo con los Lineamientos Nacionales de 2025 de Vigilancia y control en Salud Pública y los demás Decretos reglamentarios,
Resoluciones, Circulares y normas que la adicionen, modifiquen, aclaren, sustituyan o deroguen las disposiciones pertinentes, salvo en las materias particularmente reguladas en el presente documento.</t>
  </si>
  <si>
    <t>FUNDACION CONEXIÓN IPS</t>
  </si>
  <si>
    <t>73-2025-003-AE</t>
  </si>
  <si>
    <t>El presente acuerdo de voluntades tiene por objeto contratar la Prestación de Servicios de Salud bajo la modalidad de EVENTO a
los Afiliados del Sistema General de Seguridad Social en Salud (SGSSS), identificados según la normatividad vigente en la base de
datos de la EPS-I y la Base de Datos Única de Afiliados (BDUA); y que libremente estén asegurados a esta EPS-I, con el fin de
garantizar a los mismos, la prestación de los servicios de salud De Apoyo Diagnóstico Y Complementación Terapéutica: Terapia
Ocupacional, Fisioterapia, Fonoaudiología Y/O Terapia De Lenguaje, Radiología Odontológica; Consulta Externa: Medicina Física
Y Rehabilitación, Neurología, Psicología, Psiquiatría, Otras Consulta De Especialidad, Neuropediatría, Endodoncia, Odontología
eneral, Ortodoncia, Periodoncia, Rehabilitación Oral, Odontopediatria, Cirugía Oral, Cirugía Maxilofacial, Medicina General y
demás tecnologías ofertadas y habilitadas por el CONTRATISTA de acuerdo con los Lineamientos Nacionales 2025 de Vigilancia y
control en Salud Pública y los demás Decretos reglamentarios, Resoluciones, Circulares y normas que la adicionen, modifiquen,
aclaren, sustituyan o deroguen las disposiciones pertinentes, salvo en las materias particularmente reguladas en el presente
documento.</t>
  </si>
  <si>
    <t>73-2025-008-AE</t>
  </si>
  <si>
    <t>El presente contrato tiene por objeto contratar la Prestación De Servicios De Salud bajo la modalidad de EVENTO a los Afiliados del
Sistema General De Seguridad Social En Salud, identificados según la normatividad vigente en la base de datos de la EPS-I,
NOVEDADES BDUA, Y ADRES y que libremente hayan seleccionados a esta EPSI, con el fin de garantizar a los mismos, la prestación
de los servicios de salud de: Programa de Nefroprevención y Preexposición a VIH y demás tecnologías ofertadas y habilitadas por
el CONTRATISTA de acuerdo con los Lineamientos Nacionales 2025 de Vigilancia y control en Salud Pública y los demás Decretos
reglamentarios, Resoluciones, Circulares y normas que la adicionen, modifiquen, aclaren, sustituyan o deroguen las disposiciones
pertinentes, salvo en las materias particularmente reguladas en el presente documento.</t>
  </si>
  <si>
    <t>GASTRICARE S.A.S</t>
  </si>
  <si>
    <t>11-2025-003-AE</t>
  </si>
  <si>
    <t>BOGOTÁ</t>
  </si>
  <si>
    <t>el presente acuerdo de voluntades tiene por objeto contratar la Prestación de Servicios de Safud bajo la modalidad de EVENTO a
los Afiliados del Sistema General de Seguridad Social en Salud (SGSSS), Identificados según la normatividad vigente en la base de
datos de la EPS-i y la Base de Datos Única de Afiliados (BDUA); y que libremente estén asegurados a esta EPS-I, con el fin de
garantizar a los mismos, la prestación de los servicios de salud: Consulta externa: Cirugía Gastrointestinal, Anestesia,
Gastroenterología, Nutrición y Dietética, Psiquiatría, Otras Consultas De Especialidad, Coloproctología; Apoyo diagnóstico y
Complementación terapéutica: Fisloterapia y demás tecnologías ofertadas y habilitadas por el CONTRATISTA de acuerdo con los
Lineamientos Nacionales 2025 de Vigilancia y control en Salud Pública y los demás Decretos reglamentarios, Resoluciones,
circulares y normas que la adiclonen, modifiquen, aclaren, sustituyan o deroguen las disposiciones pertinentes, salvo en las
materias particularmente reguladas en el presente documento.</t>
  </si>
  <si>
    <t>HOSPITAL SAN CARLOS ESE SALDAÑA TOLIMA</t>
  </si>
  <si>
    <t>73-2025-009-AE</t>
  </si>
  <si>
    <t>El presente acuerdo de voluntades tiene por objeto contratar la Prestación de Servicios de Salud bajo la modalidad de EVENTO a los Afiliados del Sistema General de Seguridad Social en Salud (SGSSS), identificados según la normatividad vigente en la base de datos de la EPS-I y la Base de Datos Única de Afiliados (BDUA); y que libremente estén asegurados a esta EPS l, con el fin de garantizar a los mismos, la prestación de los servicios de salud: Apoyo Diagnóstico y Complementación Terapéutica: Laboratorio clínico, toma
de muestras de laboratorio clínico, servicio farmacéutico, toma de muestras de cuello uterino y ginecológicas, imágenes diagnósticas-lonizantes; Atención Inmediata: atención del parto, urgencias, transporte asistencial básico; Consulta Externa: Enfermería, medicina general, odontología general, vacunación, psicología; Internación: Hospitalización adultos, Hospitalización
pediátrica y demás tecnologías ofertadas y habilitadas por el CONTRATISTA de acuerdo con los Lineamientos Nacionales 2025 de Vigilancia y control en Salud Pública y los demás Decretos reglamentarios, Resoluciones, eirculares y normas que la adicionen, modifiquen, aclaren, sustituyan o deroguen las disposiciones pertinentes, salvo en las materias particularmente reguladas en el presente documento.</t>
  </si>
  <si>
    <t>DIAXME S.A.S</t>
  </si>
  <si>
    <t>50-2025-002-AE</t>
  </si>
  <si>
    <t>El presente acuerdo de voluntades tiene por objeto contratar la  Prestación de Servicios de Salud bajo la modalidad de EVENTO a
los Afiliados del Sistema General de Seguridad Social en Safud (SGSSS), identificados según la normatividad vigente en la base de
datos de la EPS-1 y la Base de Datos Única de Afiliados (BOUA); y que libremente estén asegurados a esta EPS-I, con el fin de
garantizar a los mismos, la prestación de los servicios de salud de Apoyo diagnóstico y complementación terapéutica: Imágenes
diagnosticas - lonizantes, Imágenes diagnosticas - No tonizantes, Toma de Muestras de Cuello Uterino Y Ginecológicas y demás
tecnologías ofertadas y habilitadas por el CONTRATISTA de acuerdo con los Lineamientos Nacionales 2025 de Vigilancia y control
en Salud Pública y los demás Decretos reglamentarios, Resoluciones, Circulares y normas que la adicionen, modifiquen, aclaren,
sustituyan o deroguen: las disposiciones pertinentes, salvo en las materias particularmente reguladas en el presente documento.</t>
  </si>
  <si>
    <t>UNIDAD MATERNO INFANTIL DEL TOLIMA</t>
  </si>
  <si>
    <t>73-2025-008</t>
  </si>
  <si>
    <t>El presente acuerdo de voluntades tiene por objeto contratar la Prestación de Servicios de Salud bajo la modalidad de EVENTO a
los Afiliados del Sistema General de Seguridad Social en Salud (SGSSS), identificados según la normatividad vigente en la base de
datos de la EPS-I y la Base de Datos Única de Afiliados (BDUA); y que libremente estén asegurados a esta EPS-I, con el fin de
garantizar a los mismos, la prestación de los servicios de salud: Apoyo diagnóstico y Complementación terapéutica: Servicio
Farmacéutico, Gestión Pre-Transfusional, Imágenes Diagnósticas - No lonizantes, Imágenes Diagnosticas - lonizantes,
Laboratorio clínico, Fonoaudiología y/o Terapia Del Lenguaje, Fisioterapia, Terapia Ocupacional; Atención Inmediata: Atención
del Parto; Consulta externa: Cardiología, Otorrinolaringología, Medicina General, Ginecobstetricia, Neuropediatría, Neumología
Pediátrica, Nefrología Pediátrica, Cardiología Pediátrica, Otras Consultas De Especialidad, Psiquiatría, Psicología, Pediatría,
Oftalmología, Nutrición y Dietética, Infectología, Genética, Enfermería, Endocrinología, Cirugía Pediátrica, Anestesia; Internación:
Cuidado Intermedio Neonatal, Cuidado Intermedio Adultos, Cuidado básico Neonatal, Cuidado Intensivo Neonatal, Cuidado
Intensivo Adultos, Hospitalización Adultos; Quirúrgicos: Cirugía General, Cirugía Ginecológica, Cirugía Pediátrica, Cirugía
Oftalmológica, Cirugía Gastrointestinal, Cirugía Otorrinolaringología, Cirugía Plástica y estética y demás tecnologías ofertadas y
habilitadas por el CONTRATISTA de acuerdo con los Lineamientos Nacionales 2025 de Vigilancia y control en Salud Pública y los
demás Decretos reglamentarios, Resoluciones, Circulares y normas que la adicionen, modifiquen, aclaren, sustituyan o deroguen
las disposiciones pertinentes, salvo en las materias particularmente reguladas en el presente documento</t>
  </si>
  <si>
    <t>EMPRESA SOCIAL DEL ESTADO HOSPITAL NAZARETH QUINCHIA</t>
  </si>
  <si>
    <t>66-594-25-016M</t>
  </si>
  <si>
    <t>El presente contrato tiene por objeto contratar la Prestación De Servicios De Salud bajo la modalidad de CAPITACIÓN a los Afiliados
del Sistema General De Seguridad Social En Salud del régimen subsidiado, identificados según la normatividad vigente en la base de
datos de la EPSI, y la Base de Datos Única de Afiliados (BDUA); y que libremente estén asegurados a esta EPS-I, con el fin de garantizar
a los mismos, la prestación de los servicios de salud: Apoyo Diagnóstico y Complementación Terapéutica: Laboratorio clínico, toma
de muestras de laboratorio clínico, servicio farmacéutico, Imágenes diagnósticas, Radiología odontológica, toma de muestras de
cuello uterino y ginecológicas, Atención inmediata: Atención del parto, Urgencias, transportes asistencial básico (en
Departamento de Risaralda, fuera del departamento serán cobrados por evento), Consulta externa: enfermería, medicina general,
odontología general, vacunación, Internación: Hospitalización de adultos, hospitalización pediátrica, de igual manera las
tecnologías ofertadas y habilitadas por el CONTRATISTA de acuerdo con los Líneamientos Nacionales 2025 de Vigilancia y Control en
Salud Pública con cargo a la UPC (Subsidiada) vigente al momento de la prestación de servicios; así como con los demás Decretos
reglamentarios, Resoluciones, Circulares y normas relacionadas. Estas normativas pueden adicionar, modificar, aclarar, sustituir o
derogar las disposiciones pertinentes, excepto en las materias particularmente reguladas en el presente documento.</t>
  </si>
  <si>
    <t>66-594-25-017PYP</t>
  </si>
  <si>
    <t>El presente contrato tiene por objeto contratar la Prestación De Servicios De Salud bajo la modalidad de CAPITACIÓN a los Afiliados del Sistema General De Seguridad Social En Salud del régimen subsidiado, identificados según la normatividad vigente en la base de datos de la EPSI, y la Base de Datos Única de Afiliados (BDUA); y que libremente estén asegurados a esta EPS-I, con el fin de garantizar a los mismos, la prestación de los servicios de salud: Actividades Contempladas en la Ruta Integral de Atención para la Promoción y Mantenimiento de la Salud y la Ruta Integral de Atención en Salud para la Población Materno Perinatal (control posparto y seguimiento al recién nacido), (queda excluido inserción y retiro del implante subdérmico y ecografía obstétrica), según nota técnica acordada entre las partes, de igual manera las tecnologías ofertadas y habilitadas por el CONTRATISTA de acuerdo con los Lineamientos Nacionales 2025 de Vigilancia y Control en Salud Pública con cargo a la UPC (Subsidiada) vigente al momento de la prestación de servicios; así como con los demás Decretos reglamentarios, Resoluciones, Circulares y normas relacionadas. Estas normativas pueden adicionar, modificar, aclarar, sustituir o derogar las disposiciones pertinentes, excepto en las materias particularmente reguladas en el presente documento.</t>
  </si>
  <si>
    <t>ESE HOSPITAL SAN VICENTE DE PAUL-MISTRATÓ</t>
  </si>
  <si>
    <t>66-456-25-013PYP</t>
  </si>
  <si>
    <t>MISTRATO</t>
  </si>
  <si>
    <t>El presente contrato tiene por objeto contratar la Prestación De Servicios De Salud bajo la modalidad de CAPITACION a los Afiliados del Sistema General De Seguridad Social En Salud del régimen subsidiado, identificados según la normatividad vigente en la base de datos de la EPSI, y la Base de Datos Única de Afiliados (BDUA); y que libremente estén asegurados a esta EPS-i, con el fin de garantizar a los mismos, la prestación de los servicios de salud: Actividades Contempladas en la Ruta Integral de Atención para la Promoción y Mantenimiento de la Salud y la Ruta Integral de Atención en Salud para la Población Materno Perinatal (control posparto y seguimiento al recién nacido), (queda excluido inserción y retiro del implante subdérmico y ecografía obstétrica), de igual manera las tecnologías ofertadas y habilitadas por el CONTRATISTA de acuerdo con los Lineamientos Nacionales 2025 de Vigilancia y Control en Salud Pública con cargo a la UPC (Subsidiada) vigente al momento de la prestación de servicios; así como con los demás Decretos reglamentarios, Resoluciones, Circulares y normas relacionadas. Estas normativas pueden adicionar, modificar, aclarar, sustituir o derogar las disposiciones pertinentes, excepto en las materias particularmente reguladas en el presente documento.</t>
  </si>
  <si>
    <t>66-456-25-012M</t>
  </si>
  <si>
    <t>El presente contrato tiene por objeto contratar la Prestación De Servicios De Salud bajo la modalidad de CAPITACIÓN a los Afiliados del Sistema General De Seguridad Social En Salud del régimen subsidiado, identificados según la normatividad vigente en la base de datos de la EPSI, y la Base de Datos Única de Afiliados (BDUA); y que libremente estén asegurados a esta EPS-I, con el fin de garantizar a los mismos, la prestación de los servicios de salud: Apoyo Diagnóstico y Complementación Terapéutica: Laboratorio clínico, toma de muestras de laboratorio clínico, servicio farmacéutico, Radiología odontológica, toma de muestras de cuello uterino ginecológicas, Atención Inmediata: Atención del parto (se realiza por evento), Urgencias, transportes asistencial básico (en el Departamento de Risaralda, fuera del departamento serán cobrados por evento), Consulta externa: enfermería, medicina general, odontología general, vacunación, Internación: Hospitalización de adultos, hospitalización pediátrica, de igual manera las tecnologías ofertadas y habilitadas por el CONTRATISTA de acuerdo con los Lineamientos Nacionales 2025 de Vigilancia y Control en Salud Pública con cargo a la UPC (Subsidiada) vigente al momento de la prestación de servicios; así como con los demás Decretos reglamentarios, Resoluciones, Circulares y normas relacionadas. Estas normativas pueden adicionar, modificar, aclarar, sustituir o derogar las disposiciones pertinentes, excepto en las materias particularmente reguladas en el presente documento.</t>
  </si>
  <si>
    <t>RADIOLOGOS ASOCIADOS SAS</t>
  </si>
  <si>
    <t>66-2025-001-AE</t>
  </si>
  <si>
    <t>El presente acuerdo de voluntades tiene por objeto contratar la Prestación de Servicios de Salud bajo la modalidad de EVENTO a
los Afiliados del Sistema General de Seguridad Social en Salud (SGSSS), identificados según la normatividad vigente en la base de
datos de la EPS-I y la Base de Datos Única de Afiliados (BDUA); y que libremente estén asegurados a esta EPS-I, con el fin de
garantizar a los mismos, la prestación de los servicios de salud: Apoyo diagnóstico y complementación terapéutica: Imágenes
diagnosticas ionizantes, imágenes diagnosticas no ionizantes, diagnostico vascular; Consulta Externa: Cardiología, Cardiologia
pediátrica, Otras consultas de especialidades, y demás tecnologías ofertadas y habilitadas por el CONTRATISTA de acuerdo con los
Lineamientos Nacionales 2025 de Vigilancia y control en Salud Pública y los demás Decretos reglamentarios, Resoluciones,
Circulares y normas que la adicionen, modifiquen, aclaren, sustituyan o deroguen las disposiciones pertinentes, salvo en las
materias particularmente reguladas en el presente documento.</t>
  </si>
  <si>
    <t>ESE HOSPITAL SANTA MÓNICA</t>
  </si>
  <si>
    <t>66-2025-007-AE</t>
  </si>
  <si>
    <t>El presente contrato tiene por objeto contratar la Prestación De Servicios De Salud bajo la modalidad de EVENTO a los Afiliados del
Sistema General De Seguridad Social En Salud, identificados según la normatividad vigente en la base de datos de la EPS-I,
NOVEDADES BDUA, Y ADRES; y que libremente hayan seleccionados a esta EPSI, con el fin de garantizar a los mismos, la prestación
de los servicios de salud de: Apoyo Diagnóstico Y Complementación Terapéutica: Toma De Muestras De Cuello Uterino Y
Ginecológicas, Radiología Odontológica, Gestión Pre-Transfusional, Imágenes Diagnosticas - lonizantes, Fonoaudiología Y/O
Terapia Del Lenguaje, Fisioterapia, Terapia Respiratoria, Terapia Ocupacional, Servicio Farmacéutico, Toma De Muestras De
Laboratorio Clínico, Laboratorio Clínico, Imágenes Diagnosticas - No lonizantes; Atención Inmediata: Transporte Asistencial
Básico, Urgencias, Atención Del Parto, Consulta Externa: Enfermería, Medicina General, Vacunación, Odontología General,
Medicina Familiar, Optometría, Psiquiatria, Neurología, Cirugía Maxilofacial, Cirugía Oral, Odontopediatría, Cirugía de Mano,
Urología, Rehabilitación Oral, Psicología, Pediatría, Otorrinolaringología, Ortopedia y/o Traumatología, Ortodoncia, Nutrición y
Dietética, Medicina Interna, Ginecobstetricia, Gastroenterología, Endodoncia, Dermatología, Cirugía General, Cardiología,
Anestesia; Internación: Hospitalización Paciente Crónico Sin Ventilador, Hospitalización Pediátrica, Hospitalización Adultos,
Quirúrgicos: Cirugía Dermatológica, Cirugía De La Mano, Cirugía Urológica, Cirugía Plástica Y Estética, Cirugía Oral, Cirugía
Pediátrica, Cirugía Otorrinolaringología, Cirugía Ortopédica, Cirugía Maxilofacial, Cirugía Ginecológica, Cirugía General, Cirugía
Gastrointestinal y demás tecnologías ofertadas y habilitadas por el CONTRATISTA de acuerdo con los Lineamientos Nacionales 2025
de Vigilancia y control en Salud Pública y los demás Decretos reglamentarios, Resoluciones, Circulares y normas que la adicionen,
modifiquen, aclaren, sustituyan o deroguen las disposiciones pertinentes, salvo en las materias particularmente reguladas en el
presente documento.</t>
  </si>
  <si>
    <t>50-2025-015</t>
  </si>
  <si>
    <t>El presente acuerdo de voluntades tiene por objeto contratar la Prestación de Servicios de Salud bajo la modalidad de EVENTO a
los Afiliados del Sistema General de Seguridad Social en Salud (SGSSS), identificados según la normatividad vigente en la base de
datos de la EPS-I y la Base de Datos Única de Afiliados (BDUA); y que libremente estén asegurados a esta EPS-1, con el fin de
garantizar a los mismos, la prestación de los servicios de salud: Consulta externa: Enfermería, medicina general, odontología
general; Apoyo diagnóstico y Complementación terapéutica: laboratorio clínico, toma de muestras de laboratorio clínico, toma
de muestras de cuello uterino y ginecológicas, servicio farmacéutico y demás tecnologías ofertadas y habilitadas por el
CONTRATISTA de acuerdo con los Lineamientos Nacionales 2025 de Vigilancia y control en Salud Pública y los demás Decretos
reglamentarios, Resoluciones, Circulares y normas que la adicionen, modifiquen, aclaren, sustituyan o deroguen las disposiciones
rtinentes, salvo en las materias particularmente repuladas en el presente documento</t>
  </si>
  <si>
    <t>E.S.E HOSPITAL SAN RAFAEL</t>
  </si>
  <si>
    <t>66-572-25-014M</t>
  </si>
  <si>
    <t>PUEBLO RICO</t>
  </si>
  <si>
    <t>El presente contrato tiene por objeto contratar la Prestación De Servicios De Salud bajo la modalidad de CAPITACIÓN a
los Afiliados del Sistema General De Seguridad Social En Salud del régimen subsidiado, identificados según la
normatividad vigente en la base de datos de la EPSi, y la Base de Datos Única de Afiliados (BDUA); y que libremente
estén asegurados a esta EPS-I, con el fin de garantizar a los mismos, la prestación de los servicios de salud: Apoyo
Diagnóstico y Complementación Terapéutica: Laboratorio clínico, toma de muestras de laboratorio clínico, servicio
farmacéutico, toma de muestras de cuello uterino y ginecológicas, Atención inmediata: Atención del parto, Urgencias,
transportes asistencial básico (en el Departamento de Risaralda, fuera del departamento serán cobrados por evento),
Consulta externa: enfermería, medicina general, odontología general, vacunación, internación: Hospitalización de
adultos, hospitalización pediátrica, de igual manera las tecnologías ofertadas y habilitadas por el CONTRATISTA de
acuerdo con los Lineamientos Nacionales 2025 de Vigilancia y Control en Salud Pública con cargo a la UPC (Subsidiada)
vigente al momento de la prestación de servicios; así como con los demás Decretos reglamentarios, Resoluciones,
Circulares y normas relacionadas. Estas normativas pueden adicionar, modificar, aclarar, sustituir o derogar las
disposiciones pertinentes, excepto en las materias particularmente reguladas en el presente documento.</t>
  </si>
  <si>
    <t>66-572-25-015PYP</t>
  </si>
  <si>
    <t>El presente contrato tiene por objeto contratar la Prestación De Servicios De Salud bajo la modalidad de CAPITACIÓN a los Afiliados del Sistema General De Seguridad Social En Salud del régimen subsidiado, identificados según la normatividad vigente en la base de datos de la EPSI, y la Base de Datos Única de Afiliados (BDUA): y que libremente estén asegurados a esta EPS-1, con el fin de garantizar a los mismos, la prestación de los servicios de salud: Actividades Contempladas en la Ruta Integral de Atención para la Promoción y Mantenimiento de la Salud y la Ruta Integral de Atención en Salud para la Población Materno Perinatal (control posparto y seguimiento al recién nacido), (queda excluido inserción y retiro del implante subdérmico y ecografía obstétrica), de igual manera las tecnologías ofertadas y habilitadas por el CONTRATISTA de acuerdo con los Lineamientos Nacionales 2025 de Vigilancia y Control en Salud Pública con cargo a la UPC (Subsidiada) vigente al momento de la prestación de servicios; así como con los demás Decretosreglamentarios, Resoluciones, Circulares y normas relacionadas. Estas normativas pueden adicionar, modificar, aclarar, sustituir o derogar las disposiciones pertinentes, excepto en las materias particularmente reguladas en el presente documento.</t>
  </si>
  <si>
    <t>E.S.E HOSPITALL SANTA ANA GUATICA</t>
  </si>
  <si>
    <t>66-318-25-008M</t>
  </si>
  <si>
    <t>GUATICA</t>
  </si>
  <si>
    <t>El presente contrato tiene por objeto contratar la Prestación De Servicios De Salud bajo la modalidad de CAPITACIÓN a los Afiliados del Sistema General De Seguridad Social En Salud del régimen subsidiado, identificados según la normatividad vigente en la base de datos de la EPSI, y la Base de Datos Única de Afiliados (BDUA): y que libremente estén asegurados a esta EPS-I, con el fin de garantizar a los mismos, la prestación de los servicios de salud: Atención inmediata: urgencias, transporte asistencial básico (en el Departamento de Risaralda, fuera del departamento serán cobrados por evento); Consulta externa: medicina general, odontología general, Enfermería; Internación: hospitalización adultos, hospitalización pediátrica; Apoyo Diagnóstico y adultos, hospitalización pediátrica; Apoyo Diagnóstico
Complementación Terapéutica: Laboratorio clínico, toma de muestras de laboratorio clínico, servicio farmacéutico, radiología
odontológica y otros procedimientos menores como (curaciones, y cambios de sonda), de igual manera las tecnologías ofertadas
y habilitadas por el CONTRATISTA de acuerdo con los Lineamientos Nacionales 2025 de Vigilancia y Control en Salud Pública con
cargo a la UPC (Subsidiada) vigente al momento de la prestación de servicios; así como con los demás Decretos reglamentarios,
Resoluciones, Circulares y normas relacionadas. Estas normativas pueden adicionar, modificar, aclarar, sustituir o derogar las
disposiciones pertinentes, excepto en las materias particularmente reguladas en el presente documento.</t>
  </si>
  <si>
    <t>66-318-25-009PYP</t>
  </si>
  <si>
    <t>El presente contrato tiene por objeto contratar la Prestación De Servicios De Salud bajo la modalidad de CAPITACIÓN a
los Afiliados del Sistema General De Seguridad Social En Salud del régimen subsidiado, identificados según la
normatividad vigente en la base de datos de la EPSI, yila Base de Datos Única de Afiliados (BDUA); y que libremente
estén asegurados a esta EPS-I, con el fin de garantizar a los mismos, la prestación de los servicios de salud: Actividades
Contempladas en la Ruta: Integral de Atención para la Promoción y Mantenimiento de la Salud y la Ruta Integral de
Atención en Salud para la Población Matemo Perinatal (control posparto y seguimiento al recién nacido), (queda
excluido inserción y retiro del implante subdérmico y ecografía obstétrica), de igual manera las tecnologías ofertadas
y habilitadas por el CONTRATISTA de acuerdo con los Lineamientos Nacionales 2025 de Vigilancia y Control en Salud
Pública con cargo a la UPC (Subsidiada) vigente al momento de la prestación de servicios; así como con los demás
Decretos reglamentarios, Resoluciones, Gircularesy no mas relacionadas. Estas normativas pueden adicionar, modificar,
aclarar, sustituir o derogar las disposiciones pertinentes, excepto en las materias particularmente reguladas en el
presente documento.</t>
  </si>
  <si>
    <t xml:space="preserve">E.S.E SAN JOSE DE MARSELLA </t>
  </si>
  <si>
    <t>66-440-25-010M</t>
  </si>
  <si>
    <t>MARSELLA</t>
  </si>
  <si>
    <t>El presente contrato tiene por objeto contratar la Prestación De Servicios De Salud bajo la modalidad de CAPITACIÓN a los Afiliados del Sistema General De Seguridad Social En Salud del régimen subsidiado, identificados según la normatividad vigente en la base de datos de la EPSI, y la Base de Datos Única de Afiliados (BDUA); y que libremente estén asegurados a esta EPS-I, con el fin de garantizar a los mismos, la prestación de los servicios de salud: Apoyo Diagnóstico y Complementación Terapéutica: Laboratorio clínico, toma de muestras de laboratorio clínico, servicio farmacéutico, Imágenes diagnosticas - lonizantes, Radiología odontológica, toma de muestras de cuello uterino y ginecológicas, Atención inmediata: Urgencias, transportes asistencial básico (en el Departamento de
Risaralda, fuera del departamento serán cobrados por evento), Consulta externa: enfermería, medicina general, odontología general, vacunación, Internación: Hospitalización de adultos, hospitalización pediátrica, de Igual manera las tecnologías ofertadas
y habilitadas por el CONTRATISTA al momento de la suscripción del contrato de acuerdo con los Lineamientos Nacionales 2025 de Vigilancia y Control en Salud Pública con cargo a la UPC (Subsidiada) vigente al momento de la prestación de servicios; así como con
los demás Decretos reglamentarios, Resoluciones, Circulares y normas relacionadas. Estas normativas pueden adicionar, modificar, aclarar, sustituir o derogar las disposiciones pertinentes, excepto en las materias particularmente reguladas en el presente
documento.</t>
  </si>
  <si>
    <t>66-440-25-011PYP</t>
  </si>
  <si>
    <t>El presente contrato tiene por objeto contratar la Prestación De Servicios De Salud bajo la modalidad de CAPITACIÓN a los Afiliados del Sistema General De Seguridad Social En Salud del régimen subsidiado, identificados según la normatividad vigente en la base de datos de la EPSI, y la Base de Datos Única de Afiliados (BDUA); y que libremente estén asegurados a esta EPS-I, con el fin de garantizar a los mismos, la prestación de los servicios de salud: Actividades Contempladas en la Ruta Integral de Atención para la Promoción y Mantenimiento de la Salud y la Ruta Integral de Atención en Salud para la Población Materno Perinatal (control posparto y seguimiento al recién nacido), (queda excluido inserción y retiro del implante subdérmico y ecografía obstétrica), de igual manera las tecnologías ofertadas y habilitadas por el CONTRATISTA al momento de la suscripción del contrato de acuerdo con los Lineamientos Nacionales 2025 de Vigilancia y Control en Salud Pública con cargo a la UPC (Subsidiada) vigente al momento de la prestación de servicios; así como con los demás Decretos reglamentarios, Resoluciones, Circulares y normas relacionadas. Estas normativas pueden adicionar, modificar, aclarar, sustituir o derogar las disposiciones pertinentes, excepto en las materias particularmente reguladas en el presente documento.</t>
  </si>
  <si>
    <t>HOSPITAL SAN ANTONIO ESE NATAGAIMA</t>
  </si>
  <si>
    <t>73-2025-015-AE</t>
  </si>
  <si>
    <t>El presente contrato tiene por objeto contratar la Prestación De Servicios De Salud bajo la modalidad de EVENTO a los Afiliados del Sistema General De Seguridad Socia! En Salud del régimen subsidiado, Movilidad y Portabilidad identificados según la normatividad vigente en la base de datos de la EPSI, y la Base de Datos Única de Afiliados (BDUA); y que libremente estén asegurados a esta EPS- 1, con el fin de garantizar a los mismos, la prestación de los servicios de salud: VACUNACIÓN INTRAMURAL Y EXTRAMURAL según el plan ampliado de inmunizaciones PAl (Específicamente lo relacionado con Circular 018 de 2024 Plan de Contingencia Flebre Amarilla); de igual manera las tecnologías ofertadas y habilitadas por el CONTRATISTA de acuerdo con la normatividad vigente al momento de la prestación de servicios; así como con los demás Decretos reglamentarios, Resoluciones, Circulares y normas relacionadas. Estas normativas pueden adicionar, modificar, aclarar, sustituir o derogar disposiciones pertinentes, excepto en las materias particularmente reguladas en el presente documento.</t>
  </si>
  <si>
    <t>HOGAR DE ADULTO MAYOR LUZ DE VIDA</t>
  </si>
  <si>
    <t>17-2025-003-AE</t>
  </si>
  <si>
    <t>MANIZALEZ</t>
  </si>
  <si>
    <t>El presente acuerdo de voluntades tiene por objeto contratar la Prestación de Servicios de Salud bajo la modalidad de EVENTO a los Afiliados del Sistema General de Seguridad Social en Salud (SGSSS), identificados según la normatividad vigente en la base de datos de la EPS-I y la Base de Datos Única de Afiliados (BDUA); y que libremente estén asegurados a esta EPS-i, con el fin de garantizar a los mismos, la prestación de los servicios de salud descritos en el anexo técnico tarifario, el cual constituye parte integral del contrato: Servicio de casa de paso y/o alojamiento que incluye: alimentación al usuario y acompañante (desayuno, almuerzo, cena) refrigerios y dietas especiales de acuerdo a las patologías; alojamiento con cama individual por persona, servicio de transporte (incluye recibir al paciente en el aeropuerto y/o terminal terrestre para traslado al hogar y de estos a la IPS y viceversa; del hogar al aeropuerto o terminal de transporte), servicio prestado en la ciudad de Manizales, contemplados en los servicios y tecnologías con cargo a la UPC Subsidiada Diferencial Indígena (UPCDI) vigente al momento de la prestación de servicios, el presente contrato se regirá conforme a lo contemplado dentro del Código Civil Colombiano, Código de Comercio, Ley 100 de 1993, Ley 1122 de 2007, Ley 1438 de 2011, Ley 1751 de 2015 y sus Decretos reglamentarios y demás normas que la adicionen, modifiquen, aclaren, sustituyan o deroguen. En tal sentido manifiesta no hallarse incurso en ninguna de las inhabilidades e incompatibilidades previstas en los Artículos 8,9 y 10 de la Ley 80 de 1993, Ley 1150 de 2007 y el Artículo 60 de la Ley 610 de 2000, previas las siguientes consideraciones: 1. Que el gobierno nacional mediante la Ley 691 de 2001 en su artículo 12- Parágrafo segundo: determina que en las poblaciones indígenas se deben atender criterios de dispersión geográfica, densidad poblacional, dificultad de acceso, perfiles epidemiológicos, traslados de personal y adecuación sociocultural de los servicios de salud. 2. Que el Acuerdo 326 de 2005 y sus anexos del Consejo Nacional de seguridad social en salud en su Artículo 8, establece que, con el propósito de facilitar el acceso a los diferentes niveles y continuidad de la atención en salud de forma oportuna y adecuada socioculturalmente, las ARS (EPS), como parte de la red de servicios podrán utilizar recursos de la UPC para garantizar el funcionamiento de la CASA DE PASO. 3. Que el Ministerio de salud y de la protección Social mediante la Resolución 2366 de 2023 en su artículo 110 estableció las coberturas especiales para comunidades indígenas, las cuales están contenidas en el anexo N° 3 de la Resolución 2336 de 2023 y se encuentran cubiertas dentro de la celebración de este contrato.</t>
  </si>
  <si>
    <t>UNION DE CIRUJANOS S.A.S</t>
  </si>
  <si>
    <t>17-2025-002-AE</t>
  </si>
  <si>
    <t>CALDAS</t>
  </si>
  <si>
    <t>MANIZALES</t>
  </si>
  <si>
    <t>El presente acuerdo de voluntades tiene por objeto contratar la Prestación de Servicios de Salud bajo la modalidad de EVENTO a los Afiliados del Sistema General de Seguridad Social en Salud (SGSSS), identificados según la normatividad vigente en la base de datos de la EPS-I y la Base de Datos Única de Afiliados (BDUA); y que libremente estén asegurados a esta EPS-i, con el fin de garantizar a los mismos, la prestación de los servicios de salud: Consulta externa: Anestesia, Gastroenterología, Coloproctología y Otras Consultas de Especialidad; Apoyo diagnóstico y Complementación terapéutica: Fisioterapia y demás tecnologías ofertadas y habilitadas por el CONTRATISTA de acuerdo con los Lineamientos Nacionales 2025 de Vigilancia y control en Salud Pública y los demás Decretos reglamentarios, Resoluciones, Circulares y normas que la adicionen, modifiquen, aclaren, sustituyan o deroguen las disposiciones pertinentes, salvo en las materias particularmente reguladas en el presente documento.</t>
  </si>
  <si>
    <t>GAMANUCLEAR LTDA</t>
  </si>
  <si>
    <t>66-2025-006-AE</t>
  </si>
  <si>
    <t>El presente acuerdo de voluntades tiene por objeto contratar la Prestación de Servicios de Salud bajo la modalidad de EVENTO a los Afiliados del Sistema General de Seguridad Social en Salud (SGSSS), identificados según la normatividad vigente en la base de datos de la EPS-I y la Base de Datos Única de Afiliados (BDUA); y que libremente estén asegurados a esta EPS-I, con el fin de garantizar a los mismos, la prestación de los servicios de salud de Apoyo diagnóstico y complementación terapéutica: Medicina Nuclear, Diagnostico Vascular, Consulta Externa: Medicina Nuclear, y demás tecnologías ofertadas y habilitadas por el CONTRATISTA de acuerdo con los Lineamientos Nacionales 2025 de Vigilancia y control en Salud Pública y los demás Decretos reglamentarios, Resoluciones, Circulares y normas que la adicionen, modifiquen, aclaren, sustituyan o deroguen las disposiciones pertinentes, salvo en las materias particularmente reguladas en el presente documento.</t>
  </si>
  <si>
    <t>CLINICA INTERNACIONAL DE ALTA TECNOLOGIA CLINALTEC S.A.S.</t>
  </si>
  <si>
    <t>73-2025-004-AE</t>
  </si>
  <si>
    <t>El presente acuerdo de voluntades tiene por objeto contratar la Prestación de Servicios de Salud bajo la modalidad de EVENTO a los Afiliados del Sistema General de Seguridad Social en Salud (SGSSS), identificados según la normatividad vigente en la base de datos de la EPS-I y la Base de Datos Única de Afiliados (BDUA); y que libremente estén asegurados a esta EPS-I, con el fin de garantizar a los mismos, la prestación de los servicios de salud: SEDE GIRARDOT: Apoyo Diagnóstico y Complementación terapéutica: Toma De Muestras De Cuello Uterino Y Ginecológicas, Quimioterapia, Toma De Muestras De Laboratorio Clínico, Servicio Farmacéutico, Imágenes Diagnosticas - No lonizantes, Consulta Externa: Dolor Y Cuidados Paliativos, Oncología Clínica, Otras Consultas De Especialidad, Cirugía Plástica Oncológica, Ginecología Oncológica, Oncología Y Hematología Pediátrica, Hematología Oncológica, Radioterapia, Hematología, Nutrición Y Dietética, Psicología, Cirugía De Cabeza Y Cuello, Cirugía Gastrointestinal, Cirugía Plástica Y Estética, Gastroenterología; SEDE IBAGUÉ: Apoyo Diagnostico Y Complementación Terapéutica: Diagnóstico Vascular, Imágenes Diagnosticas - No lonizantes, Toma De Muestras De Cuello Uterino Y Ginecológicas, Hemodinamia E Intervencionismo, Medicina Nuclear, Gestión Pre-Transfusional, Imágenes Diagnosticas - lonizantes, Fonoaudiología V/O Terapia Del Lenguaje, Fisioterapia, Terapia Respiratoria, Terapia Ocupacional, Servicio Farmacéutico, Toma De Muestras De Laboratorio Clínico, Radioterapia, Quimioterapia, Laboratorio Clínico; Atención Inmediata: Transporte Asistencial Medicalizado, Transporte Asistencial básico; Consulta Externa: Infectología, Medicina Nuclear, Endocrinología, Radioterapia, tematología Oncológica, Ortopedia Oncológica, Oncología Y Hematología Pediátrica, Neurocirugía, Ginecología Oncológica, Coloproctología, Genética, Cirugía Cardiovascular, Gastroenterología, Cirugía Maxilofacial, Cardiología, Anestesia, Cirugía General, Dolor Y Cuidados Paliativos, Enfermería, Hematología, Medicina Física Y Rehabilitación, Medicina General, Medicina Interna, Neumología, Neurología, Nutrición Y Dietética, Oncología Clínica, Ortopedia Y/O Traumatología, Psicología, Otras Consultas De Especialidad, Cirugía De Cabeza Y Cuello, Cirugía De Tórax, Cirugía Gastrointestinal, Cirugía Plástica Y Estética, Cirugía Plástica Oncológica; Internación: Hospitalización Paciente Crónico Sin Ventilador, Hospitalización Parcial, Hospitalización Pediátrica, Hospitalización Adultos, Cuidado Intensivo Adultos, Cuidado Intensivo Pediátrico, Cuidado Intermedio Adultos, Cuidado Intermedio Pediátrico; Quirúrgicos: Neurocirugía, Cirugía Plástica Oncológica, Cirugía Gastrointestinal, Cirugía De Tórax, Cirugía De Mama Y Tumores Tejidos Blandos, Otras Cirugías, Cirugía Plástica Y Estética, Cirugía Pediátrica, Cirugía Ortopédica, Cirugía Ginecológica, Cirugía General, Cirugía De Cabeza Y Cuello, Cirugía Maxilofacial, Cirugía Cardiovascular y demás tecnologías ofertadas y habilitadas por el CONTRATISTA de acuerdo con los Lineamientos Nacionales 2025 de Vigilancia y control en Salud Pública y los demás Decretos reglamentarios, Resoluciones, Circulares y normas que la adicionen, modifiquen, aclaren, sustituyan o deroguen las disposiciones pertinentes, salvo en las materias particularmente reguladas en el presente documento.</t>
  </si>
  <si>
    <t>CLINICA CUABAL S.A.S</t>
  </si>
  <si>
    <t>11-2025-006-AE</t>
  </si>
  <si>
    <t>BOGOTÁ D.C</t>
  </si>
  <si>
    <t>El presente acuerdo de voluntades tiene por objeto contratar la Prestación de Servicios de Salud bajo la modalidad de EVENTO a los Afiliados del Sistema General de Seguridad Social en Salud (SGSSS), identificados según la normatividad vigente en la base de datos de la EPS-I y la Base de Datos Única de Afiliados (BDUA); y que libremente estén asegurados a esta EPS-I, con el fin de garantizar a los mismos, la prestación de los servicios de salud de: Apoyo Diagnóstico y Complementación Terapéutica: Quimioterapia, Toma de Muestras de Laboratorio Clínico, Servicio Farmacéutico; Consulta Externa: Oftalmología, Ginecología Oncológica, Ortopedia Oncológica, Urología Oncológica, Dermatología, Hematología, Medicina General, Oncología Clínica, Cirugía de Cabeza y Cuello, Cirugía Plástica y estética, Medicina Interna, Cirugía General, Cirugía de Tórax, Cirugía de Mama y Tumores Tejidos Blandos, Ginecobstetricia, Nutrición y Dietética, Psicología y demás tecnologías ofertadas y habilitadas por el CONTRATISTA de acuerdo con los Lineamientos Nacionales 2025 de Vigilancia y control en Salud Pública y los demás Decretos reglamentarios, Resoluciones, Circulares y normas que la adicionen, modifiquen, aclaren, sustituyan o deroguen las disposiciones pertinentes, salvo en las materias particularmente reguladas en el presente documento.</t>
  </si>
  <si>
    <t>FUNDACION DE ACCION SOCIAL BUEN SAMARITANO</t>
  </si>
  <si>
    <t>50-2025-003-AE</t>
  </si>
  <si>
    <t>El presente acuerdo de voluntades tiene por objeto contratar la Prestación de Servicios de Salud bajo la modalidad de EVENTO a los Afiliados del Sistema General de Seguridad Social en Salud (SGSSS), identificados según la normatividad vigente en la base de datos de la EPS-I y la Base de Datos Única de Afiliados (BDUA); y que libremente estén asegurados a esta EPS-I, con el fin de garantizar a los mismos, la prestación de los servicios de salud descritos en el anexo técnico tarifario, el cual constituye parte integral del contrato: Servicio de casa de paso y/o alojamiento que incluye: alimentación completa (desayuno, almuerzo, cena), Kit de Aseo, Servicio de transporte (por discapacidad del Hospital a la Fundación), servicio prestado en Puerto Gaitán, contemplados en los servicios y tecnologías con cargo a la UPC Subsidiada Diferencial Indígena (UPCDI) vigente al momento de la prestación de servicios, el presente contrato se regirá conforme a lo contemplado dentro del Código Civil Colombiano, Código de Comercio, Ley 100 de 1993, Ley 1122 de 2007, Ley 1438 de 2011, Ley 1751 de 2015 y sus Decretos reglamentarios y demás normas que la adicionen, modifiquen, aclaren, sustituyan o deroguen. En tal sentido manifiesta no hallarse incurso en ninguna de las inhabilidades e incompatibilidades previstas en los Artículos 8,9 y 10 de la Ley 80 de 1993, Ley 1150 de 2007 y el Artículo 60 de la Ley 610 de 2000, previas las siguientes consideraciones: 1. Que el gobierno nacional mediante la Ley 691 de 2001 en su artículo 12- Parágrafo segundo: determina que en las poblaciones indígenas se deben atender criterios de dispersión geográfica, densidad poblacional, dificultad de acceso, perfiles epidemiológicos, traslados de personal y adecuación sociocultural de los servicios de salud. 2. Que el Acuerdo 326 de 2005 y sus anexos del Consejo Nacional de seguridad social en salud en su Artículo 8, establece que, con el propósito de facilitar el acceso a los diferentes niveles y continuidad de la atención en salud de forma oportuna y adecuada socioculturalmente, las ARS (EPS), como parte de la red de servicios podrán utilizar recursos de la UPC para garantizar el funcionamiento de la CASA DE PASO. 3. Que el Ministerio de salud y de la protección Social mediante la Resolución 2366 de 2023 en su artículo 110 estableció las coberturas especiales para comunidades indígenas, las cuales están contenidas en el anexo N° 3 de la Resolución 2336 de 2023 y se encuentran cubiertas dentro de la celebración de este contrato.</t>
  </si>
  <si>
    <t>SUPRA ESPECIALIDADES OFTALMOLOGICAS DEL TOLIMA SAS</t>
  </si>
  <si>
    <t>73-2025-014-AE</t>
  </si>
  <si>
    <t>El presente acuerdo de voluntades tiene por objeto contratar la Prestación de Servicios de Salud bajo la modalidad de EVENTO a los Afiliados del Sistema General de Seguridad Social en Salud (SGSSS), identificados según la normatividad vigente en la base de datos de la EPS-I y la Base de Datos Única de Afiliados (BDUA); y que libremente estén asegurados a esta EPS-I, con el fin de garantizar a los mismos, la prestación de los servicios de salud: Apoyo Diagnóstico y Complementación terapéutica: Servicio Farmacéutico, Imágenes Diagnosticas-No lonizantes; Consulta Externa: Anestesía, Oftalmología, Otras Consultas de Especialidad, Cirugía Oftalmológica y demás tecnologías ofertadas y habilitadas por el CONTRATISTA de acuerdo con los Lineamientos Nacionales 2025 de Vigilancia y control en Salud Pública y los demás Decretos reglamentarios, Resoluciones, Circulares y normas que la adicionen, modifiquen, aclaren, sustituyan o deroguen las disposiciones pertinentes, salvo en las materias particularmente reguladas en el presente documento.</t>
  </si>
  <si>
    <t>EMPRESA SOCIAL DEL ESTADO SALUD PEREIRA</t>
  </si>
  <si>
    <t>66-2025-004-AE</t>
  </si>
  <si>
    <t>El presente acuerdo de voluntades tiene por objeto contratar la Prestación de Servicios de Salud bajo la modalidad de EVENTO a los Afiliados del Sistema General de Seguridad Social en Salud (SGSSS), identificados según la normatividad vigente en la base de datos de la EPS-I y la Base de Datos Única de Afiliados (BDUA); y que libremente estén asegurados a esta EPS-I, con el fin de garantizar a los mismos, la prestación de los servicios de salud: Apoyo Diagnóstico y Complementación Terapéutica: Toma de muestras de cuello uterino y ginecológicas, Radiología Odontológica, Imágenes Diagnosticas-Ionizantes, Servicio Farmacéutico, Toma de Muestras de Laboratorio Clínico, Terapia Respiratoria, Imágenes Diagnosticas-No lonizantes, Laboratorio Clínico; Atención Inmediata: Urgencias, Transporte Asistencial Básico, Atención Del Parto: Consulta Externa: Enfermería, Medicina General, Odontología General, Vacunación, Medicina Interna, Nutrición y Dietética, Psicología, Pediatría, Ginecobstetricia; Internación: Hospitalización Pediátrica, Hospitalización Adultos y demás tecnologías ofertadas y habilitadas por el CONTRATISTA de acuerdo con los Lineamientos Nacionales de Vigilancia y control en Salud Pública y los demás Decretos reglamentarios, Resoluciones, Circulares y normas que la adicionen, modifiquen, aclaren, sustituyan o deroguen las disposiciones pertinentes, salvo en las materias particularmente reguladas en el presente documento.</t>
  </si>
  <si>
    <t>AMBULANCIAS MYM SAS</t>
  </si>
  <si>
    <t>76-2025-001-AE</t>
  </si>
  <si>
    <t>CARTAGO</t>
  </si>
  <si>
    <t>El presente acuerdo de voluntades tiene por objeto contratar la Prestación de Servicios de Salud bajo la modalidad de EVENTO a los Afiliados del Sistema General de Seguridad Social en Salud (SGSSS), identificados según la normatividad vigente en la base de datos de la EPS-I y la Base de Datos Única de Afiliados (BDUA); y que libremente estén asegurados a esta EPS-I, con el fin de garantizar a los mismos, la prestación de los servicios de salud: Atención inmediata: Transporté asistencial básico y demás tecnologías ofertadas y habilitadas por el CONTRATISTA de acuerdo con los Lineamientos Nacionales 2025 de Vigilancia y control en Salud Pública y los demás Decretos reglamentarios, Resoluciones, Circulares y normas que la adicionen, modifiquen, aclaren, sustituyan o deroguen las disposiciones pertinentes, salvo en las materias particularmente reguladas en el presente documento.</t>
  </si>
  <si>
    <t>SERVICIO CARDIOCRITICO DEL TOLIMA SAS</t>
  </si>
  <si>
    <t>73-2025-028-AE</t>
  </si>
  <si>
    <t>El presente acuerdo de voluntades tiene por objeto contratar la Prestación de Servicios de Salud bajo la modalidad de EVENTO a los Afiliados del Sistema General de Seguridad Social en Salud (SGSSS), identificados según la normatividad vigente en la base de datos de la EPS-I y la Base de Datos Única de Afiliados (BDUA): y que libremente estén asegurados a esta EPS-I, con el fin de garantizar a los mismos, la prestación de los servicios de salud: Apoyo Diagnóstico Y Complementación Terapéutica: Terapia Respiratoria, Fisioterapia, Fonoaudiología Y/O Terapia Del Lenguaje; Internación: Hospitalización Paciente Crónico Con entilador, Hospitalización Paciente Crónico Sin Ventilador y demás tecnologías ofertadas y habilitadas por el CONTRATISTA de acuerdo con los Lineamientos Nacionales 2025 de Vigilancia y control en Salud Pública y los demás Decretos reglamentarios, Resoluciones, Circulares y normas que la adicionen, modifiquen, aclaren, sustituyan o deroguen las disposiciones pertinentes, salvo en las materias particularmente reguladas en el presente documento.</t>
  </si>
  <si>
    <t>IPS CUIDEMOS NUESTRA SALUD SAS</t>
  </si>
  <si>
    <t>73-2025-023-AE</t>
  </si>
  <si>
    <t>El presente acuerdo de voluntades tiene por objeto contratar la Prestación de Servicios de Salud bajo la modalidad de EVENTO a los Afiliados del Sistema General de Seguridad Social en Salud (SGSSS), identificados según la normatividad vigente en la base de datos de la EPS-I y la Base de Datos Única de Afiliados (BDUA); y que libremente estén asegurados a esta EPS-i, con el fin de garantizar a los mismos, la prestación de los servicios de salud: Apoyo Diagnóstico y Complementación terapéutica: Toma De Muestras De Laboratorio Clínico, Fonoaudiología Y/O Terapia Del Lenguaje; Consulta Externa: Medicina General, Psicología, Medicina Del Trabajo Y Medicina Laboral, y demás tecnologías ofertadas y habilitadas por el CONTRATISTA de acuerdo con los Lineamientos Nacionales 2025 de Vigilancia y control en Salud Pública y los demás Decretos reglamentarios, Resoluciones, Circulares y normas que la adicionen, modifiquen, aclaren, sustituyan o deroguen las disposiciones pertinentes, salvo en las materias particularmente reguladas en el presente documento.</t>
  </si>
  <si>
    <t>WITSATA SAS</t>
  </si>
  <si>
    <t>50-2025-005-AE</t>
  </si>
  <si>
    <t>El presente acuerdo de voluntades tiene por objeto contratar el suministro de servicios complementarios bajo la modalidad de EVENTO a los Afiliados del Sistema General de Seguridad Social en Salud (SGSSS), identificados según la normatividad vigente en la base de datos de la EPS-I y la Base de Datos Única de Afiliados (BDUA); y que libremente estén asegurados a esta EPS-I, con el fin de garantizar a los mismos: Suministro de Servicios complementarios específicos (Pañales) y Alimentos Para Propósitos Médicos Especiales (APME) con cargo a la cuenta maestra de presupuestos máximos para usuarios en Régimen subsidiado de la EPSI definido por el Ministerio de Salud y de Protección Social, de servicios y tecnolagías de salud, no cubiertas (excluidas) no financiadas con recursos en el plan de servicios y tecnologías con cargo a la UPC, igualmente de las demás tecnologías ofertadas por el CONTRATISTA de acuerdo con los Lineamientos Nacionales 2025 de Vigilancia y control en Salud Pública y los demás Decretos reglamentarios, Resoluciones, Circulares y normas que la adicionen, modifiquen, aclaren, sustituyan o deroguen las disposiciones pertinentes, salvo en las materias particularmente reguladas en el presente documento.</t>
  </si>
  <si>
    <t>CLINICA LAS VICTORIAS-FRACTURAS</t>
  </si>
  <si>
    <t>73-2025-001-AE</t>
  </si>
  <si>
    <t>OBJETO DEL CONTRATO El presente acuerdo de voluntades tiene por objeto contratar la Prestación de Servicios de Salud bajo la modalidad de EVENTO a los Afiliados del Sistema General de Seguridad Social en Salud (SGSSS), identificados según la normatividad vigente en la base de datos de la EPS-I y la Base de Datos Unica de Afiliados (BDUA); y que libremente estén asegurados a esta EPS-I, con el fin de garantizar a los mismos, la prestación de los servicios de salud descritos en el anexo técnico tarifario, el cual constituye parte integral del contrato: Apoyo Diagnóstico Y Complementación Terapéutica: Laboratorio Clínico, Toma De Muestras De Laboratorio Clínico, Servicio Farmacéutico, Fisioterapia, Imágenes Diagnosticas - lonizantes, Atención Inmediata: Urgencias, Transporte Asistencial Básico, Consulta Externa: Anestesia, Medicina General, Ortopedia Y/O Traumatología, Psicología, Cirugía Maxilofacial, Cirugía General, Gastroenterología, Internación: Hospitalización Adultos, Quirúrgicos: Cirugía Maxilofacial, Cirugía Ortopédica, Cirugía General, Cirugía Gastrointestinal, de igual manera las tecnologías ofertadas y habilitadas por el CONTRATISTA de acuerdo con los Lineamientos Nacionales 2025 de Vigilancia y Control en Salud Pública, así como con los demás Decretos reglamentarios, Resoluciones, Circulares y normas relacionadas. Estas normativas pueden adicionar, modificar, aclarar, sustituir o derogar disposiciones pertinentes, excepto en las materias particularmente reguladas en el presente documento.</t>
  </si>
  <si>
    <t>CLINICA DE ATENCION  INTEGRAL DEL DOLOR SAS</t>
  </si>
  <si>
    <t>73-2025-027-AE</t>
  </si>
  <si>
    <t>El presente acuerdo de voluntades tiene por objeto contratar la Prestación de Servicios de Salud bajo la modalidad de EVENTO a los Afiliados del Sistema General de Seguridad Social en Salud (SGSSS), identificados según la normatividad vigente en la base de datos de la EPS-I y la Base de Datos Única de Afiliados (BDUA); y que libremente estén asegurados a esta EPS-I, con el fin de garantizar a los mismos, la prestación de los servicios de salud de: Apoyo Diagnóstico y Complementación Terapéutica: Servicio armacéutico; Consulta Externa: Anestesia, Dolor Y Cuidados Paliativos, Medicina General, Enfermería y demás tecnologías fertadas y habilitadas por el CONTRATISTA de acuerdo con los Lineamientos Nacionales 2025 de Vigilancia y control en Salud Pública y los demás Decretos reglamentarios, Resoluciones, Circulares y normas que la adicionen, modifiquen, aclaren, sustituyan o deroguen las disposiciones pertinentes, salvo en las materias particularmente reguladas en el presente documento.</t>
  </si>
  <si>
    <t>123 SALUD CON CALIDAD S.A.S</t>
  </si>
  <si>
    <t>73-2025-033-AE</t>
  </si>
  <si>
    <t>El presente acuerdo de voluntades tiene por objeto contratar la Prestación de Servicios de Salud bajo la modalidad de EVENTO a los Afiliados del Sistema General de Seguridad Social en Salud (SGSSS), identificados según la normatividad vigente en la base de datos de la EPS-I y la Base de Datos Única de Afiliados (BDUA); y que libremente estén asegurados a esta EPS-I, con el fin de garantizar a los mismos, la prestación de los servicios de salud: Atención inmediata: Transporte Asistencial Básico, Transporte Asistencial Medicalizado y demás tecnologías ofertadas y habilitadas por el CONTRATISTA de acuerdo con los Lineamientos Nacionales 2025 de Vigilancia y control en Salud Pública y los demás Decretos reglamentarios, Resoluciones, Circulares y normas que la adicionen, modifiquen, aclaren, sustituyan o deroguen las disposiciones pertinentes, salvo en las materias particularmente raailadac an el nrecente documentol</t>
  </si>
  <si>
    <t>ORGANIZACIÓN DE ALTA TECNOLOGIA S.A.S</t>
  </si>
  <si>
    <t>66-2025-009-AE</t>
  </si>
  <si>
    <t>El presente acuerdo de voluntades tiene por objeto contratar la Prestación de Servicios de Salud bajo la modalidad de EVENTO a
los Afiliados del Sistema General de Seguridad Social en Salud (SGSSS), identificados según la normatividad vigente en la base de
datos de la EPS-I y la Base de Datos Única de Afiliados (BDUA); y que libremente estén asegurados a esta EPS-I, con el fin de
garantizar a los mismos, la prestación de los servicios de salud De Apoyo Diagnóstico Y Complementación Terapéutica: Servicio
Farmacéutico; Consulta Externa: Cirugía Maxilofacial, Odontopediatría, Rehabilitación Oral, Periodoncia, Ortodoncia,
Endodoncia, Cirugía Oral, Odontología General, Estomatología, Optometría, Oftalmología, Anestesia; Quirúrgicos: Cirugía
Dermatológica, Cirugía Vascular y Angiología, Cirugía Plástica y estética, Cirugía Oral, Cirugía Otorrinolaringología, Cirugía
Oftalmológica, Cirugía Maxilofacial, Cirugía General, y demás tecnologías ofertadas y habilitadas por el CONTRATISTA de acuerdo
con los Lineamientos Nacionales 2025 de Vigilancia y control en Salud Pública y los demás Decretos reglamentarios, Resoluciones,
Circulares y normas que la adicionen, modifiquen, aclaren, sustituyan o deroguen las disposiciones pertinentes, salvo en las
materias particularmente reguladas en el presente documento.</t>
  </si>
  <si>
    <t>ALS AMBULANCIAS PRIMERO TU SALUD SAS</t>
  </si>
  <si>
    <t>73-2025-032-AE</t>
  </si>
  <si>
    <t>El presente acuerdo de voluntades tiene por objeto contratar la Prestación de Servicios de Salud bajo la modalidad de EVENTO a
los Afiliados del Sistema General de Seguridad Social en Salud (SGSSS), identificados según la normatividad vigente en la base de
datos de la EPS-I y la Base de Datos Unica de Afiliados (BDUA); y que libremente estén asegurados a esta EPS-I, con el fin de
garantizar a los mismos, la prestación de los servicios de salud: Atención inmediata: Transporte Asistencial Básico, Transporte
Asistencial Medicalizado y demás tecnologías ofertadas y habilitadas por el CONTRATISTA de acuerdo con los Lineamientos
Nacionales 2025 de Vigilancia y control en Salud Pública y los demás Decretos reglamentarios, Resoluciones, Circulares y normas
que la adicionen, modifiquen, aclaren, sustituyan o deroguen las disposiciones pertinentes, salvo en las materias particularmente
reguladas en el presente documento</t>
  </si>
  <si>
    <t>ESE HOSPITAL SAN VICENTE DE PAUL</t>
  </si>
  <si>
    <t>66-2025-010-AE</t>
  </si>
  <si>
    <t>El presente acuerdo de voluntades tiene por objeto contratar la Prestación de Servicios de Salud bajo la modalidad de EVENTO a
los Afiliados del Sistema General de Seguridad Social en Salud (SGSSS), Identificados según la normatividad vigente en la base de
datos de la EPS-I y la Base de Datos Única de Afiliados (BDUA); y que libremente estén asegurados a esta EPS-I, con el fin de
garantizar a los mismos, la prestación de los servicios de salud: Apoyo Diagnóstico y Complementación Terapéutica: Laboratorio
Clínico, Toma de Muestras de Laboratorio Clínico, Servicio Farmacéutico, Toma de Muestras de Cuello Uterino y Ginecológicas,
Fisioterapia; Atención Inmediata: Atención del Parto, Urgencias, Transporte Asistencial Básico; Consulta Externa: Enfermería,
Medicina General, Odontología General, Vacunación, Psicología; Internación: Hospitalización Adultos, Hospitalización Pediátrica
y demás tecnologías ofertadas y habilitadas por el CONTRATISTA de acuerdo con los Lineamientos Nacionales de Vigilancia y control
en Salud Pública y los demás Decretos reglamentarios, Resoluciones, Circulares y normas que la adicionen, modifiquen, aclaren,
sustituyan o deroguen las disposiciones pertinentes, salvo en las materias particularmente reguladas en el presente documento.</t>
  </si>
  <si>
    <t>HEALTH &amp; LIFE IPS SAS SIGLA H&amp;L UCC SAS</t>
  </si>
  <si>
    <t>11-2025-007-AE</t>
  </si>
  <si>
    <t>El presente acuerdo de voluntades tiene por objeto contratar la Prestación de Servicios de Salud bajo la modalidad de EVENTO a
los Afiliados del Sistema General de Seguridad Social en Salud (SGSSS), identificados según la normatividad vigente en la base de
datos de la EPS-I y la Base de Datos Única de Afiliados (BDUA); y que libremente estén asegurados a esta EPS-I, con el fin de
garantizar a los mismos, la prestación de los servicios de salud de: Apoyo Diagnóstico y Complementación Terapéutica:
Fonoaudiología Y/O Terapia Del Lenguaje, Terapia Ocupacional, Terapia Respiratoria, Fisioterapia, Servicio Farmacéutico, Gestión
Pre-Transfusional; Consulta Externa: Medicina General, Dolor Y Cuidados Paliativos, Enfermería, Geriatría, Nutrición Y Dietética,
Pediatría, Psicología, Psiquiatría, Vacunación, Medicina Física Y Rehabilitación, Medicina Interna, Medicina Del Trabajo Y
Medicina Laboral, Medicina Física Y Del Deporte, Otras Consultas De Especialidad; Interna ción: Hospitalización Paciente Crónico
Con Ventilador, Hospitalización Paciente Crónico Sin Ventilador, Hospitalización Adultos, Hospitalización En Salud Mental,
Hospitalización Parcial y demás tecnologías ofertadas y habilitadas por el CONTRATISTA de acuerdo con los Lineamientos
Nacionales 2025 de Vigilancia y control en Salud Pública y los demás Decretos reglamentarios, Resoluciones, Circulares y normas
que la adicionen, modifiquen, aclaren, sustituyan o deroguen las disposiciones pertinentes, salvo en las materias particularmente
reguladas en el presente documento.</t>
  </si>
  <si>
    <t>IMÁGENES DIAGNOSTICAS S.A</t>
  </si>
  <si>
    <t>66-2025-008-AE</t>
  </si>
  <si>
    <t>El presente acuerdo de voluntades tiene por objeto contratar la Prestación de Servicios de Salud bajo la modalidad de EVENTO a
los Afiliados del Sistema General de Seguridad Social en Salud (SGSSS), identificados según la normatividad vigente en la base de
datos de la EPS-I y la Base de Datos Única de Afiliados (BDUA); y que libremente estén asegurados a esta EPS-I, con el fin de
garantizar a los mismos, la prestación de los servicios de salud de Apoyo diagnóstico y complementación terapéutica: Imágenes
diagnosticas - lonizantes, Imágenes diagnosticas - No lonizantes, Servicio Farmacéutico, Diagnostico vascular, hemodinamia e
intervencionismo, Otras Consultas De Especialidad y demás tecnologías ofertadas y habilitadas por el CONTRATISTA de acuerdo
con los Lineamientos Nacionales 2025 de Vigilancia y control en Salud Pública y los demás Decretos reglamentarios, Resoluciones,
Circulares y normas que la adicionen, modifiquen, aclaren, sustituyan o deroguen las disposiciones pertinentes, salvo en las
materias particularmente reguladas en el presente documento.</t>
  </si>
  <si>
    <t>CLINNOVA CLINICA DE HERIDAS Y OSTOMIAS SAS</t>
  </si>
  <si>
    <t>73-2025-025-AE</t>
  </si>
  <si>
    <t>El presente acuerdo de voluntades tiene por objeto contratar la Prestación de Servicios de Salud bajo la modalidad de EVENTO a
los Afiliados del Sistema General de Seguridad Social en Salud (SGSSS), identificados según la normatividad vigente en la base de
datos de la EPS-I y la Base de Datos Única de Afiliados (BDUA); y que libremente estén asegurados a esta EPS-I, con el fin de
garantizar a los mismos, la prestación de los servicios de salud de: Consulta Externa: Enfermeria, Medicina Interna, Nutrición y
Dietética, Psicología, Medicina General y demás tecnologías ofertadas y habilitadas por el CONTRATISTA de acuerdo con los
Lineamientos Nacionales 2025 de Vigilancia y control en Salud Pública y los demás Decretos reglamentarios, Resoluciones,
Circulares y normas que la adicionen, modifiquen, aclaren, sustituyan o deroguen las disposiciones pertinentes, salvo en las
materias particularmente reguladas en el presente documento.</t>
  </si>
  <si>
    <t>73-2025-031-AE</t>
  </si>
  <si>
    <t>El presente contrato tiene por objeto contratar la Prestación De Servicios De Salud bajo la modalidad de EVENTO a los Afiliados del Sistema General De Seguridad Social En Salud del régimen subsidiado, Movilidad y Portabilidad identificados según la normatividad vigente en la base de datos de la EPSI, y la Base de Datos Única de Afiliados (BDUA); y que libremente estén asegurados a esta EPS- I, con el fin de garantizar a los mismos, la prestación de los servicios de salud: VACUNACIÓN INTRAMURAL Y EXTRAMURAL según el plan ampliado de inmunizaciones PAI (Específicamente lo relacionado con Circular 018 de 2024 Plan de Contingencia Fiebre Amarilla); de igual manera las tecnologías ofertadas y habilitadas por el CONTRATISTA de acuerdo con la normatividad vigente al momento de la prestación de servicios; así como con los demás Decretos reglamentarios, Resoluciones, Circulares y normas relacionadas. Estas normativas pueden adicionar, modificar, aclarar, sustituir o derogar disposiciones pertinentes, excepto en las materias particularmente reguladas en el presente documento.</t>
  </si>
  <si>
    <t>EMPRESA SOCIAL DEL ESTADO HOSPITAL MENTAL FILANDIA</t>
  </si>
  <si>
    <t>66-2025-013-AE</t>
  </si>
  <si>
    <t>QUINDIO</t>
  </si>
  <si>
    <t>ARMENIA</t>
  </si>
  <si>
    <t>El presente acuerdo de voluntades tiene por objeto contratar la Prestación de Servicios de Salud bajo la modalidad de EVENTO a
los Afiliados del Sistema General de Seguridad Social en Salud (SGSSS), identificados según la normatividad vigente en la base de
datos de la EPS-I y la Base de Datos Única de Afiliados (BDUA); y que libremente estén asegurados a esta EPS-1, con el fin de
garantizar a los mismos, la prestación de los servicios de salud: APOYO DIAGNÓSTICO Y COMPLEMENTACIÓN TERAPÉUTICA:
SERVICIO FARMACÉUTICO, CONSULTA EXTERNA: PSICOLOGÍA, PSIQUIATRÍA, INTERNACIÓN: HOSPITALIZACIÓN EN SALUD
MENTAL, HOSPITALIZACIÓN PARCIAL y demás tecnologias ofertadas y habilitadas por el CONTRATISTA de acuerdo con los
Lineamientos Nacionales 2025 de Vigilancia y control en Salud Pública y los demás Decretos reglamentarios, Resoluciones,
Circulares y normas que la adicionen, modifiquen, aclaren, sustituyan o deroguen las disposiciones pertinentes, salvo en las
materias particularmente reguladas en el presente documento.</t>
  </si>
  <si>
    <t>RESPIREMOS UNIDAD DE NEUMOLOGIA Y ENDOSCOPIA RESPIRATORIA DEL EJE CAFETERO SAS</t>
  </si>
  <si>
    <t>66-2025-012-AE</t>
  </si>
  <si>
    <t>NEUROCAD SAS</t>
  </si>
  <si>
    <t>73-2025-035-AE</t>
  </si>
  <si>
    <t>NEUROLOGIA, PSICOLOGIA, PSIQUIATRIA, NEUROPEDIATRIA, MEDICINA FISICA Y REHABILITACION</t>
  </si>
  <si>
    <t>ALERGOSALUD SAS</t>
  </si>
  <si>
    <t>11-2025-013-AE</t>
  </si>
  <si>
    <t>TERAMED SAS</t>
  </si>
  <si>
    <t>50-2023-022</t>
  </si>
  <si>
    <t xml:space="preserve">Apoyo diagnóstico y Complementación Terapéutica: hospitalización adultos, paciente crónico con ventilador, hospitalización paciente crónico sin ventilador, cardiología, enfermería, medicina familiar, medicina física y rehabilitación, medicina general, medicina interna, nutrición y dietética, pediatría, psicología, toma de muestras de laboratorio clínico, servicio farmacéutico, terapia ocupacional, terapia respiratoria, fisioterapia, fonoaudiologia y/o terapia del lenguaje, y demás tecnologías ofertadas y habilitadas </t>
  </si>
  <si>
    <t>50-2025-007-AE</t>
  </si>
  <si>
    <t>EMPRESA SOCIAL DEL ESTADO HOSPITAL SAN PEDRO Y SAN PABLO</t>
  </si>
  <si>
    <t>66-2023-003</t>
  </si>
  <si>
    <t>LA VIRGINIA</t>
  </si>
  <si>
    <t>APOYO DIAGNÓSTICO Y COMPLEMENTACIÓN TERAPÉUTICA: TOMA DE MUESTRAS DE CUELLO UTERINO Y GINECOLÓGICAS, GESTION PRE-TRANSFUSIONAL, IMÁGENES DIAGNOSTICAS - NO IONIZANTES, IMÁGENES DIAGNOSTICAS - IONIZANTES, FONOAUDIOLOGÍA Y/O TERAPIA DEL LENGUAJE, FISIOTERAPIA, TERAPIA RESPIRATORIA, SERVICIO FARMACÉUTICO, TOMA DE MUESTRAS DE LABORATORIO CLÍNICO, LABORATORIO CLÍNICO, ATENCIÓN INMEDIATA: TRANSPORTE ASISTENCIAL BASICO, URGENCIAS, ATENCIÓN DEL PARTO, CONSULTA EXTERNA: PSIQUIATRÍA, CIRUGÍA MAXILOFACIAL, CIRUGÍA ORAL, ODONTOPEDIATRÍA, CIRUGÍA GINECOLÓGICA LAPAROSCÓPICA, REHABILITACIÓN ORAL, MEDICINA FÍSICA Y DEL DEPORTE, ENDODONCIA, VACUNACIÓN, PSICOLOGÍA, PEDIATRÍA, OTORRINOLARINGOLOGÍA, ORTOPEDIA Y/O
TRAUMATOLOGÍA, OPTOMETRÍA, OFTALMOLOGÍA, ODONTOLOGÍA GENERAL, NUTRICIÓN Y DIETÉTICA, MEDICINA INTERNA, MEDICINA GENERAL, GINECOBSTETRICIA, GASTROENTEROLOGÍA, ENFERMERÍA, DERMATOLOGÍA, CIRUGÍA GENERAL, CARDIOLOGÍA, ANESTESIA, INTERNACIÓN: HOSPITALIZACIÓN PEDIÁTRICA, HOSPITALIZACIÓN ADULTOS, QUIRÚRGICOS:CIRUGÍA MAXILOFACIAL, CIRUGIA ORAL, CIRUGÍA DERMATOLÓGICA, CIRUGÍA OTORRINOLARINGOLOGÍA, CIRUGÍA OFTALMOLÓGICA, CIRUGÍA ORTOPÉDICA, CIRUGÍA GINECOLÓGICA, CIRUGÍA GENERAL, y demás servicios</t>
  </si>
  <si>
    <t>73-2023-066</t>
  </si>
  <si>
    <t>73-2023-043</t>
  </si>
  <si>
    <t>73-2025-034-AE</t>
  </si>
  <si>
    <t>Apoyo Diagnóstico y Complementación terapéutica: fisioterapia, gestión pre- transfusional, Imágenes diagnosticas - lonizantes, Imágenes diagnosticas - No ionizantes, laboratorio clínico, radiología odontológica, servicio farmacéutica, terapia respiratoria, toma de muestra de cuello uterino y ginecológicas, toma de muestra de laboratorio clínico, Atención Inmediata: transporte asistencial básico, transporte asistencial medicalizado, urgencias, atención del parto, Consulta Externa: Anestesia, Cirugía general, enfermería, ginecobstetricia, medicina general, medicina interna, nutrición y dietética, odontología general, ortopedia y/o traumatología, pediatría, psicología, psiquiatría, vacunación, urología  otorrinolaringología, optometría, oftalmología, Internación: hospitalización pediátrica, hospitalización adultos, Quirúrgicos: Cirugía ortopédica, cirugía ginecológica, cirugía general, cirugía oftalmológica, cirugía urológica</t>
  </si>
  <si>
    <t>73-2022-082</t>
  </si>
  <si>
    <t>73-2023-006</t>
  </si>
  <si>
    <t>CLINIDOL S.A.S</t>
  </si>
  <si>
    <t>73-2024-054</t>
  </si>
  <si>
    <t>TERMINADO</t>
  </si>
  <si>
    <t>Apoyo diagnóstico y complementación terapéutica: TERAPIA RESPIRATORIA,
FISIOTERAPIA, Consulta Externa: DOLOR Y CUIDADOS PALIATIVOS, ENFERMERÍA, MEDICINA GENERAL, PSICOLOGÍA, MEDICINA ALTERNATIVA Y COMPLEMENTARIA TRADICIONAL CHINA, MEDICINA ALTERNATIVA Y COMPLEMENTARIA - NEURALTERAPÉUTICA, ANESTESIA, Internación: HOSPITALIZACIÓN PACIENTE CRÓNICO SIN VENTILADOR, y demás tecnologías ofertadas y habilitadas.</t>
  </si>
  <si>
    <t>63-2023-041</t>
  </si>
  <si>
    <t>11-2023-064</t>
  </si>
  <si>
    <t>11-2023-024</t>
  </si>
  <si>
    <t>INDIGO CASA DE PASO SAS</t>
  </si>
  <si>
    <t>11-2025-010-AE</t>
  </si>
  <si>
    <t>CASA DE PASO</t>
  </si>
  <si>
    <t>73-2023-007</t>
  </si>
  <si>
    <t>Apoyo diagnóstico y
Complementación Terapéutica: Imágenes diagnosticas - No lonizantes, Toma de muestras de cuello uterino
y ginecológicas, laboratorio clínico, Toma de muestras de laboratorio clínico, ecografías obstétricas y
ginecológicas, toma de muestras de covid-19, autopsias verbales, atención domiciliaria a pacientes COVID,
servicio farmacéutico (Natagaima y ortega) Consulta Externa: Psicología, pediatría, odontología general, nutrición y dietética, Medicina Interna, Medicina general, Ginecobstricia, enfermería, ortopedia y/o traumatología, pediatría, Actividades de promoción y prevención excepto parto y vacunación. 2. Servicios de mediana complejidad a usuarios de Natagaima y Coyaima en movilidad y demás servicios.</t>
  </si>
  <si>
    <t>66-2025-014-AE</t>
  </si>
  <si>
    <t>VIRGINIA</t>
  </si>
  <si>
    <t>APOYO DIAGNOSTICO Y COMPLEMENTACIÓN TERAPÉUTICA: TOMA DE MUESTRAS DE CUELLO UTERINO Y GINECOLÓGICAS, GESTION PRE- TRANSFUSIONAL, IMÁGENES DIAGNOSTICAS - NO IONIZANTES, FISIOTERAPIA, TERAPIA, RESPIRATORIA, SERVICIO FARMACEUTICO, TOMA DE MUESTRA DE LABORATORIO CLÍNICO, LABORATORIO CLINICO, ATENCIÓN INMEDIATA: TRANSPORTE ASISTENCIAL BASICO, URGENCIAS, ATENCION DEL PARTO, CIRUGIA EXTERNA: ANESTESIA, CIRUGIA MAXILOFACIAL, CIRUGIAORAL, CARDIOLOGIA, CIRUGIA GENERAL, CIRUGIA MAXILOFACIAL, CIRUGIA ORAL, ENDODONCIA, ENFERMERIA, GASTROENTEROLOGIA, MEDICINA FISCA Y DEL DEPORTE, MEDICINA GENERAL, MEDICINA INTERNA, NUTRICIÓN Y DIETETICA,
ODONTOLOGIA. GENERAL, ODONTOPEDIATRIA, ORTOPEDIA Y/O TRAUMATOLOGIA,
OTORRINOLARINGOLOGIA, PEDIATRIA, PSICOLOGIA, REHABILITACIÓN ORAL, UROLOGIA, VACUNACIÓN,
INTERNACIÓN: HOSPITALIZACIÓN PEDIATRICA, HOSPITALIZACIÓN ADULTOS, QUIRURGICOS: CIRUGIA UROLOGICA, CIRUGIA MAXILOFACIAL, CIRUGIA ORAL, CIRUGIA OTORRINOLARINGOLOGIA, CIRUGIA ORTOPÉDICA, CIRUGIA GINECOLOGICA, CIRUGIA GENERAL, y demás tecnologías ofertadas y habilitadas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</si>
</sst>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Aptos Narrow"/>
      <family val="2"/>
      <scheme val="minor"/>
    </font>
    <font>
      <b/>
      <sz val="9"/>
      <color theme="1"/>
      <name val="Calibri"/>
      <family val="2"/>
    </font>
    <font>
      <sz val="9"/>
      <color theme="1"/>
      <name val="Calibri"/>
      <family val="2"/>
    </font>
    <font>
      <sz val="10"/>
      <color theme="1"/>
      <name val="Calibri"/>
      <family val="2"/>
    </font>
    <font>
      <sz val="10"/>
      <name val="Calibri"/>
      <family val="2"/>
    </font>
    <font>
      <sz val="9"/>
      <color rgb="FF1F1F1F"/>
      <name val="Calibri"/>
      <family val="2"/>
    </font>
    <font>
      <sz val="9"/>
      <name val="Calibri"/>
      <family val="2"/>
    </font>
    <font>
      <sz val="9"/>
      <color rgb="FF000000"/>
      <name val="Calibri"/>
      <family val="2"/>
    </font>
  </fonts>
  <fills count="8">
    <fill>
      <patternFill patternType="none"/>
    </fill>
    <fill>
      <patternFill patternType="gray125"/>
    </fill>
    <fill>
      <patternFill patternType="solid">
        <fgColor theme="6" tint="0.39997558519241921"/>
        <bgColor rgb="FFD0CECE"/>
      </patternFill>
    </fill>
    <fill>
      <patternFill patternType="solid">
        <fgColor theme="6" tint="0.39997558519241921"/>
        <bgColor rgb="FFD0D0D0"/>
      </patternFill>
    </fill>
    <fill>
      <patternFill patternType="solid">
        <fgColor theme="0"/>
        <bgColor indexed="64"/>
      </patternFill>
    </fill>
    <fill>
      <patternFill patternType="solid">
        <fgColor theme="0"/>
        <bgColor rgb="FFD9F2D0"/>
      </patternFill>
    </fill>
    <fill>
      <patternFill patternType="solid">
        <fgColor theme="0"/>
        <bgColor rgb="FFFFC000"/>
      </patternFill>
    </fill>
    <fill>
      <patternFill patternType="solid">
        <fgColor rgb="FFFFFFFF"/>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49">
    <xf numFmtId="0" fontId="0" fillId="0" borderId="0" xfId="0"/>
    <xf numFmtId="0" fontId="1" fillId="2" borderId="1" xfId="0" applyFont="1" applyFill="1" applyBorder="1" applyAlignment="1">
      <alignment horizontal="center" vertical="center" wrapText="1"/>
    </xf>
    <xf numFmtId="49" fontId="1" fillId="2" borderId="1" xfId="0" applyNumberFormat="1" applyFont="1" applyFill="1" applyBorder="1" applyAlignment="1">
      <alignment horizontal="center" vertical="center" wrapText="1"/>
    </xf>
    <xf numFmtId="14" fontId="1" fillId="2" borderId="1" xfId="0" applyNumberFormat="1" applyFont="1" applyFill="1" applyBorder="1" applyAlignment="1">
      <alignment horizontal="center" vertical="center" wrapText="1"/>
    </xf>
    <xf numFmtId="0" fontId="1" fillId="3" borderId="1" xfId="0" applyFont="1" applyFill="1" applyBorder="1" applyAlignment="1">
      <alignment horizontal="center" vertical="center" wrapText="1"/>
    </xf>
    <xf numFmtId="0" fontId="2" fillId="4" borderId="1" xfId="0" applyFont="1" applyFill="1" applyBorder="1" applyAlignment="1">
      <alignment horizontal="center" vertical="center"/>
    </xf>
    <xf numFmtId="0" fontId="2" fillId="4" borderId="1" xfId="0" applyFont="1" applyFill="1" applyBorder="1" applyAlignment="1">
      <alignment horizontal="center" vertical="center" wrapText="1"/>
    </xf>
    <xf numFmtId="14" fontId="2" fillId="4" borderId="1" xfId="0" applyNumberFormat="1" applyFont="1" applyFill="1" applyBorder="1" applyAlignment="1">
      <alignment horizontal="center" vertical="center"/>
    </xf>
    <xf numFmtId="14" fontId="2" fillId="4" borderId="1" xfId="0" applyNumberFormat="1" applyFont="1" applyFill="1" applyBorder="1" applyAlignment="1">
      <alignment horizontal="center" vertical="center" wrapText="1"/>
    </xf>
    <xf numFmtId="0" fontId="2" fillId="5" borderId="1" xfId="0" applyFont="1" applyFill="1" applyBorder="1" applyAlignment="1">
      <alignment horizontal="center" vertical="center"/>
    </xf>
    <xf numFmtId="0" fontId="2" fillId="4" borderId="1" xfId="0" applyFont="1" applyFill="1" applyBorder="1" applyAlignment="1">
      <alignment horizontal="center"/>
    </xf>
    <xf numFmtId="0" fontId="2" fillId="5" borderId="1" xfId="0" applyFont="1" applyFill="1" applyBorder="1" applyAlignment="1">
      <alignment horizontal="left" wrapText="1"/>
    </xf>
    <xf numFmtId="0" fontId="2" fillId="4" borderId="1" xfId="0" applyFont="1" applyFill="1" applyBorder="1" applyAlignment="1">
      <alignment horizontal="left" vertical="center" wrapText="1"/>
    </xf>
    <xf numFmtId="0" fontId="2" fillId="5" borderId="1" xfId="0" applyFont="1" applyFill="1" applyBorder="1" applyAlignment="1">
      <alignment horizontal="center" vertical="center" wrapText="1"/>
    </xf>
    <xf numFmtId="0" fontId="2" fillId="4" borderId="1" xfId="0" applyFont="1" applyFill="1" applyBorder="1" applyAlignment="1" applyProtection="1">
      <alignment horizontal="center" vertical="center" wrapText="1"/>
      <protection locked="0"/>
    </xf>
    <xf numFmtId="0" fontId="2" fillId="0" borderId="1" xfId="0" applyFont="1" applyBorder="1" applyAlignment="1">
      <alignment horizontal="center" vertical="center"/>
    </xf>
    <xf numFmtId="14" fontId="4" fillId="0" borderId="1" xfId="0" applyNumberFormat="1" applyFont="1" applyBorder="1" applyAlignment="1">
      <alignment horizontal="center" vertical="center" wrapText="1"/>
    </xf>
    <xf numFmtId="14" fontId="3" fillId="4" borderId="1" xfId="0" applyNumberFormat="1" applyFont="1" applyFill="1" applyBorder="1" applyAlignment="1">
      <alignment horizontal="center"/>
    </xf>
    <xf numFmtId="0" fontId="5" fillId="0" borderId="1" xfId="0" applyFont="1" applyBorder="1" applyAlignment="1">
      <alignment wrapText="1"/>
    </xf>
    <xf numFmtId="0" fontId="2" fillId="4" borderId="2" xfId="0" applyFont="1" applyFill="1" applyBorder="1" applyAlignment="1">
      <alignment horizontal="center" vertical="center"/>
    </xf>
    <xf numFmtId="0" fontId="2" fillId="4" borderId="2" xfId="0" applyFont="1" applyFill="1" applyBorder="1" applyAlignment="1">
      <alignment horizontal="center" vertical="center" wrapText="1"/>
    </xf>
    <xf numFmtId="14" fontId="3" fillId="4" borderId="1" xfId="0" applyNumberFormat="1" applyFont="1" applyFill="1" applyBorder="1" applyAlignment="1">
      <alignment horizontal="center" vertical="center"/>
    </xf>
    <xf numFmtId="0" fontId="2" fillId="5" borderId="2" xfId="0" applyFont="1" applyFill="1" applyBorder="1" applyAlignment="1">
      <alignment horizontal="center" vertical="center"/>
    </xf>
    <xf numFmtId="0" fontId="2" fillId="5" borderId="2" xfId="0" applyFont="1" applyFill="1" applyBorder="1" applyAlignment="1">
      <alignment horizontal="left" wrapText="1"/>
    </xf>
    <xf numFmtId="0" fontId="2" fillId="5" borderId="1" xfId="0" applyFont="1" applyFill="1" applyBorder="1" applyAlignment="1">
      <alignment horizontal="left" vertical="center" wrapText="1"/>
    </xf>
    <xf numFmtId="1" fontId="2" fillId="0" borderId="1" xfId="0" applyNumberFormat="1" applyFont="1" applyBorder="1" applyAlignment="1">
      <alignment horizontal="center" vertical="center"/>
    </xf>
    <xf numFmtId="0" fontId="2" fillId="4" borderId="1" xfId="0" applyFont="1" applyFill="1" applyBorder="1" applyAlignment="1">
      <alignment horizontal="left" wrapText="1"/>
    </xf>
    <xf numFmtId="0" fontId="6" fillId="4" borderId="1" xfId="0" applyFont="1" applyFill="1" applyBorder="1" applyAlignment="1">
      <alignment horizontal="center" vertical="center" wrapText="1"/>
    </xf>
    <xf numFmtId="49" fontId="2" fillId="5" borderId="1" xfId="0" applyNumberFormat="1" applyFont="1" applyFill="1" applyBorder="1" applyAlignment="1">
      <alignment horizontal="center" vertical="center"/>
    </xf>
    <xf numFmtId="0" fontId="2" fillId="6" borderId="1" xfId="0" applyFont="1" applyFill="1" applyBorder="1" applyAlignment="1">
      <alignment horizontal="center" vertical="center"/>
    </xf>
    <xf numFmtId="1" fontId="2" fillId="4" borderId="1" xfId="0" applyNumberFormat="1" applyFont="1" applyFill="1" applyBorder="1" applyAlignment="1">
      <alignment horizontal="center"/>
    </xf>
    <xf numFmtId="0" fontId="2" fillId="0" borderId="1" xfId="0" applyFont="1" applyBorder="1" applyAlignment="1">
      <alignment horizontal="center" vertical="center" wrapText="1"/>
    </xf>
    <xf numFmtId="14" fontId="2" fillId="0" borderId="1" xfId="0" applyNumberFormat="1" applyFont="1" applyBorder="1" applyAlignment="1">
      <alignment horizontal="center" vertical="center"/>
    </xf>
    <xf numFmtId="0" fontId="2" fillId="0" borderId="1" xfId="0" applyFont="1" applyBorder="1" applyAlignment="1">
      <alignment horizontal="left" wrapText="1"/>
    </xf>
    <xf numFmtId="1" fontId="2" fillId="5" borderId="1" xfId="0" applyNumberFormat="1" applyFont="1" applyFill="1" applyBorder="1" applyAlignment="1">
      <alignment horizontal="center" vertical="center"/>
    </xf>
    <xf numFmtId="1" fontId="2" fillId="4" borderId="1" xfId="0" applyNumberFormat="1" applyFont="1" applyFill="1" applyBorder="1" applyAlignment="1">
      <alignment horizontal="center" vertical="center" wrapText="1"/>
    </xf>
    <xf numFmtId="0" fontId="2" fillId="4" borderId="1" xfId="0" applyFont="1" applyFill="1" applyBorder="1" applyAlignment="1">
      <alignment wrapText="1"/>
    </xf>
    <xf numFmtId="14" fontId="2" fillId="4" borderId="2" xfId="0" applyNumberFormat="1" applyFont="1" applyFill="1" applyBorder="1" applyAlignment="1">
      <alignment horizontal="center" vertical="center"/>
    </xf>
    <xf numFmtId="0" fontId="2" fillId="4" borderId="2" xfId="0" applyFont="1" applyFill="1" applyBorder="1" applyAlignment="1">
      <alignment horizontal="left" vertical="center" wrapText="1"/>
    </xf>
    <xf numFmtId="0" fontId="2" fillId="0" borderId="1" xfId="0" applyFont="1" applyBorder="1" applyAlignment="1">
      <alignment wrapText="1"/>
    </xf>
    <xf numFmtId="14" fontId="2" fillId="7" borderId="1" xfId="0" applyNumberFormat="1" applyFont="1" applyFill="1" applyBorder="1" applyAlignment="1">
      <alignment horizontal="center" vertical="center" wrapText="1"/>
    </xf>
    <xf numFmtId="0" fontId="2" fillId="7" borderId="1" xfId="0" applyFont="1" applyFill="1" applyBorder="1" applyAlignment="1">
      <alignment horizontal="center" vertical="center" wrapText="1"/>
    </xf>
    <xf numFmtId="0" fontId="2" fillId="4" borderId="1" xfId="0" applyFont="1" applyFill="1" applyBorder="1" applyAlignment="1">
      <alignment horizontal="center" wrapText="1"/>
    </xf>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0" fontId="7" fillId="4" borderId="1" xfId="0" applyFont="1" applyFill="1" applyBorder="1" applyAlignment="1">
      <alignment horizontal="center" vertical="center" wrapText="1"/>
    </xf>
    <xf numFmtId="0" fontId="6" fillId="4" borderId="1" xfId="0" applyFont="1" applyFill="1" applyBorder="1" applyAlignment="1">
      <alignment horizontal="center" vertical="center"/>
    </xf>
    <xf numFmtId="1" fontId="2" fillId="4" borderId="1" xfId="0" applyNumberFormat="1" applyFont="1" applyFill="1" applyBorder="1" applyAlignment="1">
      <alignment horizontal="center" vertical="center"/>
    </xf>
    <xf numFmtId="0" fontId="0" fillId="0" borderId="0" xfId="0" applyAlignment="1">
      <alignment horizontal="center" vertical="center"/>
    </xf>
  </cellXfs>
  <cellStyles count="1">
    <cellStyle name="Normal" xfId="0" builtinId="0"/>
  </cellStyles>
  <dxfs count="1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48B99B-F346-418E-8173-175E07A1450E}">
  <dimension ref="A1:N194"/>
  <sheetViews>
    <sheetView tabSelected="1" workbookViewId="0">
      <selection activeCell="E31" sqref="E1:E1048576"/>
    </sheetView>
  </sheetViews>
  <sheetFormatPr baseColWidth="10" defaultRowHeight="15" x14ac:dyDescent="0.25"/>
  <cols>
    <col min="1" max="1" width="15.140625" customWidth="1"/>
    <col min="2" max="2" width="14.85546875" customWidth="1"/>
    <col min="3" max="3" width="32.42578125" customWidth="1"/>
    <col min="4" max="4" width="16.42578125" customWidth="1"/>
    <col min="5" max="5" width="14.140625" style="48" customWidth="1"/>
    <col min="8" max="9" width="15.7109375" customWidth="1"/>
    <col min="10" max="10" width="15.7109375" style="48" customWidth="1"/>
    <col min="11" max="11" width="15.7109375" customWidth="1"/>
    <col min="12" max="12" width="15.85546875" customWidth="1"/>
    <col min="13" max="13" width="19" customWidth="1"/>
    <col min="14" max="14" width="60.7109375" customWidth="1"/>
  </cols>
  <sheetData>
    <row r="1" spans="1:14" ht="24" x14ac:dyDescent="0.25">
      <c r="A1" s="1" t="s">
        <v>0</v>
      </c>
      <c r="B1" s="1" t="s">
        <v>1</v>
      </c>
      <c r="C1" s="1" t="s">
        <v>2</v>
      </c>
      <c r="D1" s="2" t="s">
        <v>3</v>
      </c>
      <c r="E1" s="3" t="s">
        <v>4</v>
      </c>
      <c r="F1" s="2" t="s">
        <v>5</v>
      </c>
      <c r="G1" s="2" t="s">
        <v>6</v>
      </c>
      <c r="H1" s="1" t="s">
        <v>7</v>
      </c>
      <c r="I1" s="1" t="s">
        <v>8</v>
      </c>
      <c r="J1" s="1" t="s">
        <v>9</v>
      </c>
      <c r="K1" s="1" t="s">
        <v>10</v>
      </c>
      <c r="L1" s="1" t="s">
        <v>11</v>
      </c>
      <c r="M1" s="1" t="s">
        <v>12</v>
      </c>
      <c r="N1" s="4" t="s">
        <v>13</v>
      </c>
    </row>
    <row r="2" spans="1:14" ht="53.25" customHeight="1" x14ac:dyDescent="0.25">
      <c r="A2" s="5">
        <v>900624392</v>
      </c>
      <c r="B2" s="5">
        <v>5056804428</v>
      </c>
      <c r="C2" s="6" t="s">
        <v>14</v>
      </c>
      <c r="D2" s="5" t="s">
        <v>15</v>
      </c>
      <c r="E2" s="7">
        <v>45352</v>
      </c>
      <c r="F2" s="7">
        <v>45716</v>
      </c>
      <c r="G2" s="7">
        <v>46081</v>
      </c>
      <c r="H2" s="9" t="s">
        <v>16</v>
      </c>
      <c r="I2" s="9" t="s">
        <v>17</v>
      </c>
      <c r="J2" s="5" t="s">
        <v>18</v>
      </c>
      <c r="K2" s="5" t="s">
        <v>19</v>
      </c>
      <c r="L2" s="5" t="s">
        <v>20</v>
      </c>
      <c r="M2" s="9" t="s">
        <v>21</v>
      </c>
      <c r="N2" s="11" t="s">
        <v>22</v>
      </c>
    </row>
    <row r="3" spans="1:14" ht="53.25" customHeight="1" x14ac:dyDescent="0.25">
      <c r="A3" s="5">
        <v>900624392</v>
      </c>
      <c r="B3" s="5">
        <v>5056804428</v>
      </c>
      <c r="C3" s="6" t="s">
        <v>14</v>
      </c>
      <c r="D3" s="5" t="s">
        <v>23</v>
      </c>
      <c r="E3" s="7">
        <v>45658</v>
      </c>
      <c r="F3" s="7">
        <v>46022</v>
      </c>
      <c r="G3" s="5" t="s">
        <v>24</v>
      </c>
      <c r="H3" s="9" t="s">
        <v>25</v>
      </c>
      <c r="I3" s="9" t="s">
        <v>17</v>
      </c>
      <c r="J3" s="5" t="s">
        <v>18</v>
      </c>
      <c r="K3" s="9" t="s">
        <v>19</v>
      </c>
      <c r="L3" s="5" t="s">
        <v>20</v>
      </c>
      <c r="M3" s="9" t="s">
        <v>21</v>
      </c>
      <c r="N3" s="12" t="s">
        <v>26</v>
      </c>
    </row>
    <row r="4" spans="1:14" ht="53.25" customHeight="1" x14ac:dyDescent="0.25">
      <c r="A4" s="9">
        <v>900830994</v>
      </c>
      <c r="B4" s="9">
        <v>7300103042</v>
      </c>
      <c r="C4" s="13" t="s">
        <v>27</v>
      </c>
      <c r="D4" s="9" t="s">
        <v>28</v>
      </c>
      <c r="E4" s="7">
        <v>45658</v>
      </c>
      <c r="F4" s="7">
        <v>46022</v>
      </c>
      <c r="G4" s="7">
        <v>46387</v>
      </c>
      <c r="H4" s="9" t="s">
        <v>16</v>
      </c>
      <c r="I4" s="9" t="s">
        <v>29</v>
      </c>
      <c r="J4" s="9" t="s">
        <v>30</v>
      </c>
      <c r="K4" s="9" t="s">
        <v>19</v>
      </c>
      <c r="L4" s="5" t="s">
        <v>20</v>
      </c>
      <c r="M4" s="9" t="s">
        <v>21</v>
      </c>
      <c r="N4" s="12" t="s">
        <v>31</v>
      </c>
    </row>
    <row r="5" spans="1:14" ht="53.25" customHeight="1" x14ac:dyDescent="0.25">
      <c r="A5" s="5">
        <v>900202290</v>
      </c>
      <c r="B5" s="5">
        <v>900202290</v>
      </c>
      <c r="C5" s="6" t="s">
        <v>32</v>
      </c>
      <c r="D5" s="5" t="s">
        <v>33</v>
      </c>
      <c r="E5" s="7">
        <v>45383</v>
      </c>
      <c r="F5" s="7">
        <v>45747</v>
      </c>
      <c r="G5" s="7">
        <v>46112</v>
      </c>
      <c r="H5" s="9" t="s">
        <v>16</v>
      </c>
      <c r="I5" s="9" t="s">
        <v>29</v>
      </c>
      <c r="J5" s="9" t="s">
        <v>30</v>
      </c>
      <c r="K5" s="5" t="s">
        <v>34</v>
      </c>
      <c r="L5" s="5" t="s">
        <v>20</v>
      </c>
      <c r="M5" s="9" t="s">
        <v>21</v>
      </c>
      <c r="N5" s="11" t="s">
        <v>35</v>
      </c>
    </row>
    <row r="6" spans="1:14" ht="53.25" customHeight="1" x14ac:dyDescent="0.25">
      <c r="A6" s="5">
        <v>800185449</v>
      </c>
      <c r="B6" s="5">
        <v>7300100909</v>
      </c>
      <c r="C6" s="6" t="s">
        <v>36</v>
      </c>
      <c r="D6" s="5" t="s">
        <v>37</v>
      </c>
      <c r="E6" s="7">
        <v>45748</v>
      </c>
      <c r="F6" s="7">
        <v>46112</v>
      </c>
      <c r="G6" s="7">
        <v>46477</v>
      </c>
      <c r="H6" s="9" t="s">
        <v>16</v>
      </c>
      <c r="I6" s="5" t="s">
        <v>29</v>
      </c>
      <c r="J6" s="9" t="s">
        <v>30</v>
      </c>
      <c r="K6" s="9" t="s">
        <v>19</v>
      </c>
      <c r="L6" s="5" t="s">
        <v>38</v>
      </c>
      <c r="M6" s="9" t="s">
        <v>21</v>
      </c>
      <c r="N6" s="11" t="s">
        <v>39</v>
      </c>
    </row>
    <row r="7" spans="1:14" ht="53.25" customHeight="1" x14ac:dyDescent="0.25">
      <c r="A7" s="5">
        <v>900600212</v>
      </c>
      <c r="B7" s="5">
        <v>7300102395</v>
      </c>
      <c r="C7" s="6" t="s">
        <v>40</v>
      </c>
      <c r="D7" s="5" t="s">
        <v>41</v>
      </c>
      <c r="E7" s="7">
        <v>45444</v>
      </c>
      <c r="F7" s="7">
        <v>45808</v>
      </c>
      <c r="G7" s="7">
        <v>46173</v>
      </c>
      <c r="H7" s="9" t="s">
        <v>16</v>
      </c>
      <c r="I7" s="9" t="s">
        <v>29</v>
      </c>
      <c r="J7" s="9" t="s">
        <v>30</v>
      </c>
      <c r="K7" s="5" t="s">
        <v>19</v>
      </c>
      <c r="L7" s="5" t="s">
        <v>42</v>
      </c>
      <c r="M7" s="9" t="s">
        <v>21</v>
      </c>
      <c r="N7" s="11" t="s">
        <v>43</v>
      </c>
    </row>
    <row r="8" spans="1:14" ht="53.25" customHeight="1" x14ac:dyDescent="0.25">
      <c r="A8" s="5">
        <v>900494089</v>
      </c>
      <c r="B8" s="5">
        <v>7300102252</v>
      </c>
      <c r="C8" s="6" t="s">
        <v>44</v>
      </c>
      <c r="D8" s="5" t="s">
        <v>45</v>
      </c>
      <c r="E8" s="7">
        <v>45536</v>
      </c>
      <c r="F8" s="7">
        <v>45900</v>
      </c>
      <c r="G8" s="7">
        <v>46265</v>
      </c>
      <c r="H8" s="9" t="s">
        <v>16</v>
      </c>
      <c r="I8" s="9" t="s">
        <v>29</v>
      </c>
      <c r="J8" s="9" t="s">
        <v>30</v>
      </c>
      <c r="K8" s="5" t="s">
        <v>19</v>
      </c>
      <c r="L8" s="5" t="s">
        <v>42</v>
      </c>
      <c r="M8" s="9" t="s">
        <v>21</v>
      </c>
      <c r="N8" s="11" t="s">
        <v>46</v>
      </c>
    </row>
    <row r="9" spans="1:14" ht="53.25" customHeight="1" x14ac:dyDescent="0.25">
      <c r="A9" s="5">
        <v>900871885</v>
      </c>
      <c r="B9" s="5">
        <v>7300102559</v>
      </c>
      <c r="C9" s="6" t="s">
        <v>47</v>
      </c>
      <c r="D9" s="5" t="s">
        <v>48</v>
      </c>
      <c r="E9" s="7">
        <v>45323</v>
      </c>
      <c r="F9" s="7">
        <v>45688</v>
      </c>
      <c r="G9" s="7">
        <v>46053</v>
      </c>
      <c r="H9" s="9" t="s">
        <v>16</v>
      </c>
      <c r="I9" s="9" t="s">
        <v>29</v>
      </c>
      <c r="J9" s="9" t="s">
        <v>30</v>
      </c>
      <c r="K9" s="5" t="s">
        <v>34</v>
      </c>
      <c r="L9" s="5" t="s">
        <v>42</v>
      </c>
      <c r="M9" s="9" t="s">
        <v>21</v>
      </c>
      <c r="N9" s="11" t="s">
        <v>49</v>
      </c>
    </row>
    <row r="10" spans="1:14" ht="53.25" customHeight="1" x14ac:dyDescent="0.25">
      <c r="A10" s="5">
        <v>800228215</v>
      </c>
      <c r="B10" s="5">
        <v>7300101647</v>
      </c>
      <c r="C10" s="6" t="s">
        <v>50</v>
      </c>
      <c r="D10" s="5" t="s">
        <v>51</v>
      </c>
      <c r="E10" s="7">
        <v>45444</v>
      </c>
      <c r="F10" s="7">
        <v>45808</v>
      </c>
      <c r="G10" s="7">
        <v>46173</v>
      </c>
      <c r="H10" s="9" t="s">
        <v>16</v>
      </c>
      <c r="I10" s="9" t="s">
        <v>29</v>
      </c>
      <c r="J10" s="9" t="s">
        <v>30</v>
      </c>
      <c r="K10" s="5" t="s">
        <v>34</v>
      </c>
      <c r="L10" s="5" t="s">
        <v>42</v>
      </c>
      <c r="M10" s="9" t="s">
        <v>21</v>
      </c>
      <c r="N10" s="11" t="s">
        <v>52</v>
      </c>
    </row>
    <row r="11" spans="1:14" ht="53.25" customHeight="1" x14ac:dyDescent="0.25">
      <c r="A11" s="5">
        <v>800130480</v>
      </c>
      <c r="B11" s="5">
        <v>7300100247</v>
      </c>
      <c r="C11" s="6" t="s">
        <v>53</v>
      </c>
      <c r="D11" s="5" t="s">
        <v>54</v>
      </c>
      <c r="E11" s="7">
        <v>45383</v>
      </c>
      <c r="F11" s="7">
        <v>45747</v>
      </c>
      <c r="G11" s="7">
        <v>46112</v>
      </c>
      <c r="H11" s="9" t="s">
        <v>16</v>
      </c>
      <c r="I11" s="9" t="s">
        <v>29</v>
      </c>
      <c r="J11" s="9" t="s">
        <v>30</v>
      </c>
      <c r="K11" s="5" t="s">
        <v>19</v>
      </c>
      <c r="L11" s="5" t="s">
        <v>42</v>
      </c>
      <c r="M11" s="9" t="s">
        <v>21</v>
      </c>
      <c r="N11" s="11" t="s">
        <v>55</v>
      </c>
    </row>
    <row r="12" spans="1:14" ht="53.25" customHeight="1" x14ac:dyDescent="0.25">
      <c r="A12" s="5">
        <v>900328450</v>
      </c>
      <c r="B12" s="5">
        <v>6600102780</v>
      </c>
      <c r="C12" s="14" t="s">
        <v>56</v>
      </c>
      <c r="D12" s="5" t="s">
        <v>57</v>
      </c>
      <c r="E12" s="7">
        <v>45444</v>
      </c>
      <c r="F12" s="7">
        <v>45808</v>
      </c>
      <c r="G12" s="7">
        <v>46173</v>
      </c>
      <c r="H12" s="9" t="s">
        <v>16</v>
      </c>
      <c r="I12" s="9" t="s">
        <v>58</v>
      </c>
      <c r="J12" s="5" t="s">
        <v>59</v>
      </c>
      <c r="K12" s="5" t="s">
        <v>19</v>
      </c>
      <c r="L12" s="5" t="s">
        <v>42</v>
      </c>
      <c r="M12" s="9" t="s">
        <v>21</v>
      </c>
      <c r="N12" s="11" t="s">
        <v>60</v>
      </c>
    </row>
    <row r="13" spans="1:14" ht="53.25" customHeight="1" x14ac:dyDescent="0.25">
      <c r="A13" s="5">
        <v>800074996</v>
      </c>
      <c r="B13" s="5">
        <v>800074996</v>
      </c>
      <c r="C13" s="6" t="s">
        <v>61</v>
      </c>
      <c r="D13" s="5" t="s">
        <v>62</v>
      </c>
      <c r="E13" s="7">
        <v>45383</v>
      </c>
      <c r="F13" s="7">
        <v>45747</v>
      </c>
      <c r="G13" s="7">
        <v>46112</v>
      </c>
      <c r="H13" s="9" t="s">
        <v>16</v>
      </c>
      <c r="I13" s="9" t="s">
        <v>17</v>
      </c>
      <c r="J13" s="5" t="s">
        <v>18</v>
      </c>
      <c r="K13" s="5" t="s">
        <v>19</v>
      </c>
      <c r="L13" s="5" t="s">
        <v>63</v>
      </c>
      <c r="M13" s="9" t="s">
        <v>21</v>
      </c>
      <c r="N13" s="11" t="s">
        <v>64</v>
      </c>
    </row>
    <row r="14" spans="1:14" ht="53.25" customHeight="1" x14ac:dyDescent="0.25">
      <c r="A14" s="5">
        <v>809009066</v>
      </c>
      <c r="B14" s="5">
        <v>7300100821</v>
      </c>
      <c r="C14" s="6" t="s">
        <v>65</v>
      </c>
      <c r="D14" s="15" t="s">
        <v>66</v>
      </c>
      <c r="E14" s="16">
        <v>45931</v>
      </c>
      <c r="F14" s="16">
        <v>46295</v>
      </c>
      <c r="G14" s="17">
        <v>46660</v>
      </c>
      <c r="H14" s="9" t="s">
        <v>16</v>
      </c>
      <c r="I14" s="9" t="s">
        <v>29</v>
      </c>
      <c r="J14" s="9" t="s">
        <v>30</v>
      </c>
      <c r="K14" s="5" t="s">
        <v>34</v>
      </c>
      <c r="L14" s="5" t="s">
        <v>42</v>
      </c>
      <c r="M14" s="9" t="s">
        <v>21</v>
      </c>
      <c r="N14" s="18" t="s">
        <v>67</v>
      </c>
    </row>
    <row r="15" spans="1:14" ht="53.25" customHeight="1" x14ac:dyDescent="0.25">
      <c r="A15" s="19">
        <v>900231793</v>
      </c>
      <c r="B15" s="19">
        <v>6600102131</v>
      </c>
      <c r="C15" s="20" t="s">
        <v>68</v>
      </c>
      <c r="D15" s="19" t="s">
        <v>69</v>
      </c>
      <c r="E15" s="21">
        <v>45505</v>
      </c>
      <c r="F15" s="21">
        <v>45869</v>
      </c>
      <c r="G15" s="21">
        <v>46234</v>
      </c>
      <c r="H15" s="22" t="s">
        <v>16</v>
      </c>
      <c r="I15" s="22" t="s">
        <v>58</v>
      </c>
      <c r="J15" s="19" t="s">
        <v>59</v>
      </c>
      <c r="K15" s="19" t="s">
        <v>34</v>
      </c>
      <c r="L15" s="19" t="s">
        <v>42</v>
      </c>
      <c r="M15" s="22" t="s">
        <v>21</v>
      </c>
      <c r="N15" s="23" t="s">
        <v>70</v>
      </c>
    </row>
    <row r="16" spans="1:14" ht="53.25" customHeight="1" x14ac:dyDescent="0.25">
      <c r="A16" s="5">
        <v>900579362</v>
      </c>
      <c r="B16" s="5">
        <v>1100125093</v>
      </c>
      <c r="C16" s="6" t="s">
        <v>71</v>
      </c>
      <c r="D16" s="5" t="s">
        <v>72</v>
      </c>
      <c r="E16" s="7">
        <v>45505</v>
      </c>
      <c r="F16" s="7">
        <v>45869</v>
      </c>
      <c r="G16" s="7">
        <v>46234</v>
      </c>
      <c r="H16" s="9" t="s">
        <v>16</v>
      </c>
      <c r="I16" s="9" t="s">
        <v>73</v>
      </c>
      <c r="J16" s="5" t="s">
        <v>73</v>
      </c>
      <c r="K16" s="5" t="s">
        <v>34</v>
      </c>
      <c r="L16" s="5" t="s">
        <v>42</v>
      </c>
      <c r="M16" s="9" t="s">
        <v>21</v>
      </c>
      <c r="N16" s="11" t="s">
        <v>74</v>
      </c>
    </row>
    <row r="17" spans="1:14" ht="53.25" customHeight="1" x14ac:dyDescent="0.25">
      <c r="A17" s="5">
        <v>901119979</v>
      </c>
      <c r="B17" s="5">
        <v>7300103307</v>
      </c>
      <c r="C17" s="6" t="s">
        <v>75</v>
      </c>
      <c r="D17" s="5" t="s">
        <v>76</v>
      </c>
      <c r="E17" s="7">
        <v>45505</v>
      </c>
      <c r="F17" s="7">
        <v>45869</v>
      </c>
      <c r="G17" s="7">
        <v>46234</v>
      </c>
      <c r="H17" s="9" t="s">
        <v>16</v>
      </c>
      <c r="I17" s="9" t="s">
        <v>29</v>
      </c>
      <c r="J17" s="9" t="s">
        <v>30</v>
      </c>
      <c r="K17" s="5" t="s">
        <v>19</v>
      </c>
      <c r="L17" s="5" t="s">
        <v>42</v>
      </c>
      <c r="M17" s="9" t="s">
        <v>21</v>
      </c>
      <c r="N17" s="11" t="s">
        <v>77</v>
      </c>
    </row>
    <row r="18" spans="1:14" ht="53.25" customHeight="1" x14ac:dyDescent="0.25">
      <c r="A18" s="5">
        <v>901403593</v>
      </c>
      <c r="B18" s="5">
        <v>5000102250</v>
      </c>
      <c r="C18" s="6" t="s">
        <v>78</v>
      </c>
      <c r="D18" s="5" t="s">
        <v>79</v>
      </c>
      <c r="E18" s="7">
        <v>45200</v>
      </c>
      <c r="F18" s="7">
        <v>45565</v>
      </c>
      <c r="G18" s="7">
        <v>45930</v>
      </c>
      <c r="H18" s="9" t="s">
        <v>16</v>
      </c>
      <c r="I18" s="9" t="s">
        <v>17</v>
      </c>
      <c r="J18" s="5" t="s">
        <v>18</v>
      </c>
      <c r="K18" s="5" t="s">
        <v>19</v>
      </c>
      <c r="L18" s="5" t="s">
        <v>20</v>
      </c>
      <c r="M18" s="9" t="s">
        <v>21</v>
      </c>
      <c r="N18" s="11" t="s">
        <v>80</v>
      </c>
    </row>
    <row r="19" spans="1:14" ht="53.25" customHeight="1" x14ac:dyDescent="0.25">
      <c r="A19" s="5">
        <v>813011577</v>
      </c>
      <c r="B19" s="5">
        <v>4100100572</v>
      </c>
      <c r="C19" s="6" t="s">
        <v>81</v>
      </c>
      <c r="D19" s="5" t="s">
        <v>82</v>
      </c>
      <c r="E19" s="7">
        <v>45536</v>
      </c>
      <c r="F19" s="7">
        <v>45961</v>
      </c>
      <c r="G19" s="7">
        <v>46326</v>
      </c>
      <c r="H19" s="9" t="s">
        <v>16</v>
      </c>
      <c r="I19" s="9" t="s">
        <v>83</v>
      </c>
      <c r="J19" s="5" t="s">
        <v>84</v>
      </c>
      <c r="K19" s="5" t="s">
        <v>34</v>
      </c>
      <c r="L19" s="5" t="s">
        <v>63</v>
      </c>
      <c r="M19" s="9" t="s">
        <v>21</v>
      </c>
      <c r="N19" s="11" t="s">
        <v>85</v>
      </c>
    </row>
    <row r="20" spans="1:14" ht="53.25" customHeight="1" x14ac:dyDescent="0.25">
      <c r="A20" s="5">
        <v>900428930</v>
      </c>
      <c r="B20" s="5">
        <v>7300102186</v>
      </c>
      <c r="C20" s="6" t="s">
        <v>86</v>
      </c>
      <c r="D20" s="5" t="s">
        <v>87</v>
      </c>
      <c r="E20" s="7">
        <v>45748</v>
      </c>
      <c r="F20" s="7">
        <v>46112</v>
      </c>
      <c r="G20" s="7">
        <v>46477</v>
      </c>
      <c r="H20" s="9" t="s">
        <v>16</v>
      </c>
      <c r="I20" s="5" t="s">
        <v>29</v>
      </c>
      <c r="J20" s="9" t="s">
        <v>30</v>
      </c>
      <c r="K20" s="9" t="s">
        <v>19</v>
      </c>
      <c r="L20" s="5" t="s">
        <v>42</v>
      </c>
      <c r="M20" s="9" t="s">
        <v>21</v>
      </c>
      <c r="N20" s="11" t="s">
        <v>88</v>
      </c>
    </row>
    <row r="21" spans="1:14" ht="53.25" customHeight="1" x14ac:dyDescent="0.25">
      <c r="A21" s="5">
        <v>901722227</v>
      </c>
      <c r="B21" s="5">
        <v>90172222701</v>
      </c>
      <c r="C21" s="6" t="s">
        <v>89</v>
      </c>
      <c r="D21" s="5" t="s">
        <v>90</v>
      </c>
      <c r="E21" s="7">
        <v>45658</v>
      </c>
      <c r="F21" s="7">
        <v>46022</v>
      </c>
      <c r="G21" s="5" t="s">
        <v>24</v>
      </c>
      <c r="H21" s="9" t="s">
        <v>25</v>
      </c>
      <c r="I21" s="9" t="s">
        <v>17</v>
      </c>
      <c r="J21" s="5" t="s">
        <v>18</v>
      </c>
      <c r="K21" s="9" t="s">
        <v>19</v>
      </c>
      <c r="L21" s="5" t="s">
        <v>20</v>
      </c>
      <c r="M21" s="9" t="s">
        <v>21</v>
      </c>
      <c r="N21" s="12" t="s">
        <v>91</v>
      </c>
    </row>
    <row r="22" spans="1:14" ht="53.25" customHeight="1" x14ac:dyDescent="0.25">
      <c r="A22" s="5">
        <v>800197111</v>
      </c>
      <c r="B22" s="15" t="s">
        <v>92</v>
      </c>
      <c r="C22" s="6" t="s">
        <v>93</v>
      </c>
      <c r="D22" s="5" t="s">
        <v>94</v>
      </c>
      <c r="E22" s="7">
        <v>45323</v>
      </c>
      <c r="F22" s="7">
        <v>45657</v>
      </c>
      <c r="G22" s="7">
        <v>46022</v>
      </c>
      <c r="H22" s="9" t="s">
        <v>16</v>
      </c>
      <c r="I22" s="9" t="s">
        <v>58</v>
      </c>
      <c r="J22" s="5" t="s">
        <v>59</v>
      </c>
      <c r="K22" s="5" t="s">
        <v>19</v>
      </c>
      <c r="L22" s="5" t="s">
        <v>42</v>
      </c>
      <c r="M22" s="9" t="s">
        <v>21</v>
      </c>
      <c r="N22" s="11" t="s">
        <v>95</v>
      </c>
    </row>
    <row r="23" spans="1:14" ht="53.25" customHeight="1" x14ac:dyDescent="0.25">
      <c r="A23" s="5">
        <v>900532504</v>
      </c>
      <c r="B23" s="5">
        <v>1100124369</v>
      </c>
      <c r="C23" s="6" t="s">
        <v>96</v>
      </c>
      <c r="D23" s="5" t="s">
        <v>97</v>
      </c>
      <c r="E23" s="7">
        <v>45627</v>
      </c>
      <c r="F23" s="7">
        <v>45991</v>
      </c>
      <c r="G23" s="7">
        <v>46356</v>
      </c>
      <c r="H23" s="9" t="s">
        <v>16</v>
      </c>
      <c r="I23" s="9" t="s">
        <v>73</v>
      </c>
      <c r="J23" s="9" t="s">
        <v>73</v>
      </c>
      <c r="K23" s="5" t="s">
        <v>34</v>
      </c>
      <c r="L23" s="5" t="s">
        <v>42</v>
      </c>
      <c r="M23" s="9" t="s">
        <v>21</v>
      </c>
      <c r="N23" s="24" t="s">
        <v>98</v>
      </c>
    </row>
    <row r="24" spans="1:14" ht="53.25" customHeight="1" x14ac:dyDescent="0.25">
      <c r="A24" s="5">
        <v>816003270</v>
      </c>
      <c r="B24" s="5">
        <v>6600100252</v>
      </c>
      <c r="C24" s="6" t="s">
        <v>99</v>
      </c>
      <c r="D24" s="5" t="s">
        <v>100</v>
      </c>
      <c r="E24" s="7">
        <v>45597</v>
      </c>
      <c r="F24" s="7">
        <v>45961</v>
      </c>
      <c r="G24" s="7">
        <v>46326</v>
      </c>
      <c r="H24" s="9" t="s">
        <v>16</v>
      </c>
      <c r="I24" s="9" t="s">
        <v>58</v>
      </c>
      <c r="J24" s="5" t="s">
        <v>101</v>
      </c>
      <c r="K24" s="5" t="s">
        <v>19</v>
      </c>
      <c r="L24" s="5" t="s">
        <v>42</v>
      </c>
      <c r="M24" s="9" t="s">
        <v>21</v>
      </c>
      <c r="N24" s="11" t="s">
        <v>102</v>
      </c>
    </row>
    <row r="25" spans="1:14" ht="53.25" customHeight="1" x14ac:dyDescent="0.25">
      <c r="A25" s="5">
        <v>65774771</v>
      </c>
      <c r="B25" s="5">
        <v>7300102311</v>
      </c>
      <c r="C25" s="6" t="s">
        <v>103</v>
      </c>
      <c r="D25" s="5" t="s">
        <v>104</v>
      </c>
      <c r="E25" s="7">
        <v>45352</v>
      </c>
      <c r="F25" s="7">
        <v>45716</v>
      </c>
      <c r="G25" s="7">
        <v>46081</v>
      </c>
      <c r="H25" s="9" t="s">
        <v>16</v>
      </c>
      <c r="I25" s="9" t="s">
        <v>29</v>
      </c>
      <c r="J25" s="9" t="s">
        <v>30</v>
      </c>
      <c r="K25" s="5" t="s">
        <v>19</v>
      </c>
      <c r="L25" s="5" t="s">
        <v>20</v>
      </c>
      <c r="M25" s="9" t="s">
        <v>21</v>
      </c>
      <c r="N25" s="11" t="s">
        <v>105</v>
      </c>
    </row>
    <row r="26" spans="1:14" ht="53.25" customHeight="1" x14ac:dyDescent="0.25">
      <c r="A26" s="5">
        <v>900580962</v>
      </c>
      <c r="B26" s="25">
        <v>680018400301</v>
      </c>
      <c r="C26" s="6" t="s">
        <v>106</v>
      </c>
      <c r="D26" s="5" t="s">
        <v>107</v>
      </c>
      <c r="E26" s="7">
        <v>45658</v>
      </c>
      <c r="F26" s="7">
        <v>46022</v>
      </c>
      <c r="G26" s="5" t="s">
        <v>24</v>
      </c>
      <c r="H26" s="9" t="s">
        <v>25</v>
      </c>
      <c r="I26" s="9" t="s">
        <v>29</v>
      </c>
      <c r="J26" s="9" t="s">
        <v>30</v>
      </c>
      <c r="K26" s="9" t="s">
        <v>19</v>
      </c>
      <c r="L26" s="5" t="s">
        <v>20</v>
      </c>
      <c r="M26" s="9" t="s">
        <v>21</v>
      </c>
      <c r="N26" s="26" t="s">
        <v>108</v>
      </c>
    </row>
    <row r="27" spans="1:14" ht="53.25" customHeight="1" x14ac:dyDescent="0.25">
      <c r="A27" s="5">
        <v>900580962</v>
      </c>
      <c r="B27" s="25">
        <v>680018400301</v>
      </c>
      <c r="C27" s="6" t="s">
        <v>106</v>
      </c>
      <c r="D27" s="5" t="s">
        <v>109</v>
      </c>
      <c r="E27" s="7">
        <v>45658</v>
      </c>
      <c r="F27" s="7">
        <v>46022</v>
      </c>
      <c r="G27" s="5" t="s">
        <v>24</v>
      </c>
      <c r="H27" s="9" t="s">
        <v>25</v>
      </c>
      <c r="I27" s="9" t="s">
        <v>29</v>
      </c>
      <c r="J27" s="9" t="s">
        <v>30</v>
      </c>
      <c r="K27" s="9" t="s">
        <v>19</v>
      </c>
      <c r="L27" s="5" t="s">
        <v>20</v>
      </c>
      <c r="M27" s="9" t="s">
        <v>21</v>
      </c>
      <c r="N27" s="26" t="s">
        <v>108</v>
      </c>
    </row>
    <row r="28" spans="1:14" ht="53.25" customHeight="1" x14ac:dyDescent="0.25">
      <c r="A28" s="5">
        <v>900580962</v>
      </c>
      <c r="B28" s="25">
        <v>680018400301</v>
      </c>
      <c r="C28" s="6" t="s">
        <v>106</v>
      </c>
      <c r="D28" s="5" t="s">
        <v>110</v>
      </c>
      <c r="E28" s="7">
        <v>45658</v>
      </c>
      <c r="F28" s="7">
        <v>46022</v>
      </c>
      <c r="G28" s="5" t="s">
        <v>24</v>
      </c>
      <c r="H28" s="9" t="s">
        <v>25</v>
      </c>
      <c r="I28" s="9" t="s">
        <v>29</v>
      </c>
      <c r="J28" s="5" t="s">
        <v>111</v>
      </c>
      <c r="K28" s="9" t="s">
        <v>19</v>
      </c>
      <c r="L28" s="5" t="s">
        <v>20</v>
      </c>
      <c r="M28" s="9" t="s">
        <v>21</v>
      </c>
      <c r="N28" s="26" t="s">
        <v>108</v>
      </c>
    </row>
    <row r="29" spans="1:14" ht="53.25" customHeight="1" x14ac:dyDescent="0.25">
      <c r="A29" s="5">
        <v>900580962</v>
      </c>
      <c r="B29" s="25">
        <v>680018400301</v>
      </c>
      <c r="C29" s="6" t="s">
        <v>106</v>
      </c>
      <c r="D29" s="5" t="s">
        <v>112</v>
      </c>
      <c r="E29" s="7">
        <v>45658</v>
      </c>
      <c r="F29" s="7">
        <v>46022</v>
      </c>
      <c r="G29" s="5" t="s">
        <v>24</v>
      </c>
      <c r="H29" s="9" t="s">
        <v>25</v>
      </c>
      <c r="I29" s="9" t="s">
        <v>29</v>
      </c>
      <c r="J29" s="5" t="s">
        <v>111</v>
      </c>
      <c r="K29" s="9" t="s">
        <v>19</v>
      </c>
      <c r="L29" s="5" t="s">
        <v>20</v>
      </c>
      <c r="M29" s="9" t="s">
        <v>21</v>
      </c>
      <c r="N29" s="26" t="s">
        <v>108</v>
      </c>
    </row>
    <row r="30" spans="1:14" ht="53.25" customHeight="1" x14ac:dyDescent="0.25">
      <c r="A30" s="5">
        <v>900580962</v>
      </c>
      <c r="B30" s="25">
        <v>680018400301</v>
      </c>
      <c r="C30" s="6" t="s">
        <v>106</v>
      </c>
      <c r="D30" s="5" t="s">
        <v>113</v>
      </c>
      <c r="E30" s="7">
        <v>45689</v>
      </c>
      <c r="F30" s="7">
        <v>45688</v>
      </c>
      <c r="G30" s="7">
        <v>46053</v>
      </c>
      <c r="H30" s="5" t="s">
        <v>16</v>
      </c>
      <c r="I30" s="10" t="s">
        <v>29</v>
      </c>
      <c r="J30" s="9" t="s">
        <v>30</v>
      </c>
      <c r="K30" s="10" t="s">
        <v>34</v>
      </c>
      <c r="L30" s="5" t="s">
        <v>20</v>
      </c>
      <c r="M30" s="10" t="s">
        <v>21</v>
      </c>
      <c r="N30" s="26" t="s">
        <v>114</v>
      </c>
    </row>
    <row r="31" spans="1:14" ht="53.25" customHeight="1" x14ac:dyDescent="0.25">
      <c r="A31" s="9">
        <v>801000713</v>
      </c>
      <c r="B31" s="9">
        <v>6600100663</v>
      </c>
      <c r="C31" s="13" t="s">
        <v>115</v>
      </c>
      <c r="D31" s="9" t="s">
        <v>116</v>
      </c>
      <c r="E31" s="7">
        <v>45717</v>
      </c>
      <c r="F31" s="7">
        <v>46081</v>
      </c>
      <c r="G31" s="7">
        <v>46446</v>
      </c>
      <c r="H31" s="9" t="s">
        <v>16</v>
      </c>
      <c r="I31" s="9" t="s">
        <v>58</v>
      </c>
      <c r="J31" s="5" t="s">
        <v>59</v>
      </c>
      <c r="K31" s="9" t="s">
        <v>19</v>
      </c>
      <c r="L31" s="5" t="s">
        <v>63</v>
      </c>
      <c r="M31" s="9" t="s">
        <v>21</v>
      </c>
      <c r="N31" s="11" t="s">
        <v>117</v>
      </c>
    </row>
    <row r="32" spans="1:14" ht="53.25" customHeight="1" x14ac:dyDescent="0.25">
      <c r="A32" s="5">
        <v>891412134</v>
      </c>
      <c r="B32" s="5">
        <v>6600100747</v>
      </c>
      <c r="C32" s="6" t="s">
        <v>118</v>
      </c>
      <c r="D32" s="5" t="s">
        <v>119</v>
      </c>
      <c r="E32" s="7">
        <v>45444</v>
      </c>
      <c r="F32" s="7">
        <v>45808</v>
      </c>
      <c r="G32" s="7">
        <v>46173</v>
      </c>
      <c r="H32" s="9" t="s">
        <v>16</v>
      </c>
      <c r="I32" s="9" t="s">
        <v>58</v>
      </c>
      <c r="J32" s="5" t="s">
        <v>59</v>
      </c>
      <c r="K32" s="5" t="s">
        <v>19</v>
      </c>
      <c r="L32" s="5" t="s">
        <v>42</v>
      </c>
      <c r="M32" s="9" t="s">
        <v>21</v>
      </c>
      <c r="N32" s="11" t="s">
        <v>120</v>
      </c>
    </row>
    <row r="33" spans="1:14" ht="53.25" customHeight="1" x14ac:dyDescent="0.25">
      <c r="A33" s="5">
        <v>900622320</v>
      </c>
      <c r="B33" s="5">
        <v>6600102139</v>
      </c>
      <c r="C33" s="6" t="s">
        <v>121</v>
      </c>
      <c r="D33" s="5" t="s">
        <v>122</v>
      </c>
      <c r="E33" s="7">
        <v>45323</v>
      </c>
      <c r="F33" s="7">
        <v>45688</v>
      </c>
      <c r="G33" s="7">
        <v>46053</v>
      </c>
      <c r="H33" s="9" t="s">
        <v>16</v>
      </c>
      <c r="I33" s="9" t="s">
        <v>58</v>
      </c>
      <c r="J33" s="5" t="s">
        <v>59</v>
      </c>
      <c r="K33" s="5" t="s">
        <v>34</v>
      </c>
      <c r="L33" s="5" t="s">
        <v>42</v>
      </c>
      <c r="M33" s="9" t="s">
        <v>21</v>
      </c>
      <c r="N33" s="11" t="s">
        <v>123</v>
      </c>
    </row>
    <row r="34" spans="1:14" ht="53.25" customHeight="1" x14ac:dyDescent="0.25">
      <c r="A34" s="5">
        <v>900171211</v>
      </c>
      <c r="B34" s="5">
        <v>1100117870</v>
      </c>
      <c r="C34" s="6" t="s">
        <v>124</v>
      </c>
      <c r="D34" s="27" t="s">
        <v>125</v>
      </c>
      <c r="E34" s="7">
        <v>45901</v>
      </c>
      <c r="F34" s="7">
        <v>46265</v>
      </c>
      <c r="G34" s="7">
        <v>46630</v>
      </c>
      <c r="H34" s="9" t="s">
        <v>16</v>
      </c>
      <c r="I34" s="9" t="s">
        <v>73</v>
      </c>
      <c r="J34" s="5" t="s">
        <v>73</v>
      </c>
      <c r="K34" s="5" t="s">
        <v>34</v>
      </c>
      <c r="L34" s="5" t="s">
        <v>42</v>
      </c>
      <c r="M34" s="9" t="s">
        <v>21</v>
      </c>
      <c r="N34" s="18" t="s">
        <v>126</v>
      </c>
    </row>
    <row r="35" spans="1:14" ht="53.25" customHeight="1" x14ac:dyDescent="0.25">
      <c r="A35" s="5">
        <v>900470918</v>
      </c>
      <c r="B35" s="5">
        <v>7300102212</v>
      </c>
      <c r="C35" s="6" t="s">
        <v>127</v>
      </c>
      <c r="D35" s="5" t="s">
        <v>128</v>
      </c>
      <c r="E35" s="7">
        <v>45474</v>
      </c>
      <c r="F35" s="7">
        <v>45838</v>
      </c>
      <c r="G35" s="7">
        <v>46173</v>
      </c>
      <c r="H35" s="9" t="s">
        <v>16</v>
      </c>
      <c r="I35" s="9" t="s">
        <v>29</v>
      </c>
      <c r="J35" s="9" t="s">
        <v>30</v>
      </c>
      <c r="K35" s="5" t="s">
        <v>19</v>
      </c>
      <c r="L35" s="5" t="s">
        <v>20</v>
      </c>
      <c r="M35" s="9" t="s">
        <v>21</v>
      </c>
      <c r="N35" s="11" t="s">
        <v>129</v>
      </c>
    </row>
    <row r="36" spans="1:14" ht="53.25" customHeight="1" x14ac:dyDescent="0.25">
      <c r="A36" s="5">
        <v>900806357</v>
      </c>
      <c r="B36" s="5">
        <v>5000102108</v>
      </c>
      <c r="C36" s="6" t="s">
        <v>130</v>
      </c>
      <c r="D36" s="5" t="s">
        <v>131</v>
      </c>
      <c r="E36" s="7">
        <v>45474</v>
      </c>
      <c r="F36" s="7">
        <v>45838</v>
      </c>
      <c r="G36" s="7">
        <v>46203</v>
      </c>
      <c r="H36" s="9" t="s">
        <v>16</v>
      </c>
      <c r="I36" s="9" t="s">
        <v>17</v>
      </c>
      <c r="J36" s="5" t="s">
        <v>132</v>
      </c>
      <c r="K36" s="5" t="s">
        <v>19</v>
      </c>
      <c r="L36" s="5" t="s">
        <v>42</v>
      </c>
      <c r="M36" s="9" t="s">
        <v>21</v>
      </c>
      <c r="N36" s="11" t="s">
        <v>133</v>
      </c>
    </row>
    <row r="37" spans="1:14" ht="53.25" customHeight="1" x14ac:dyDescent="0.25">
      <c r="A37" s="5">
        <v>901120152</v>
      </c>
      <c r="B37" s="5" t="s">
        <v>134</v>
      </c>
      <c r="C37" s="6" t="s">
        <v>135</v>
      </c>
      <c r="D37" s="5" t="s">
        <v>136</v>
      </c>
      <c r="E37" s="7">
        <v>45352</v>
      </c>
      <c r="F37" s="7">
        <v>45716</v>
      </c>
      <c r="G37" s="7">
        <v>46081</v>
      </c>
      <c r="H37" s="9" t="s">
        <v>16</v>
      </c>
      <c r="I37" s="9" t="s">
        <v>83</v>
      </c>
      <c r="J37" s="5" t="s">
        <v>84</v>
      </c>
      <c r="K37" s="5" t="s">
        <v>34</v>
      </c>
      <c r="L37" s="5" t="s">
        <v>20</v>
      </c>
      <c r="M37" s="9" t="s">
        <v>21</v>
      </c>
      <c r="N37" s="11" t="s">
        <v>137</v>
      </c>
    </row>
    <row r="38" spans="1:14" ht="53.25" customHeight="1" x14ac:dyDescent="0.25">
      <c r="A38" s="5">
        <v>890704555</v>
      </c>
      <c r="B38" s="5">
        <v>7355501031</v>
      </c>
      <c r="C38" s="6" t="s">
        <v>138</v>
      </c>
      <c r="D38" s="5" t="s">
        <v>139</v>
      </c>
      <c r="E38" s="7">
        <v>45658</v>
      </c>
      <c r="F38" s="7">
        <v>46022</v>
      </c>
      <c r="G38" s="7" t="s">
        <v>24</v>
      </c>
      <c r="H38" s="9" t="s">
        <v>25</v>
      </c>
      <c r="I38" s="9" t="s">
        <v>29</v>
      </c>
      <c r="J38" s="5" t="s">
        <v>140</v>
      </c>
      <c r="K38" s="9" t="s">
        <v>19</v>
      </c>
      <c r="L38" s="5" t="s">
        <v>20</v>
      </c>
      <c r="M38" s="9" t="s">
        <v>21</v>
      </c>
      <c r="N38" s="26" t="s">
        <v>141</v>
      </c>
    </row>
    <row r="39" spans="1:14" ht="53.25" customHeight="1" x14ac:dyDescent="0.25">
      <c r="A39" s="5">
        <v>890704555</v>
      </c>
      <c r="B39" s="5">
        <v>7355501031</v>
      </c>
      <c r="C39" s="6" t="s">
        <v>138</v>
      </c>
      <c r="D39" s="5" t="s">
        <v>142</v>
      </c>
      <c r="E39" s="7">
        <v>45658</v>
      </c>
      <c r="F39" s="7">
        <v>46022</v>
      </c>
      <c r="G39" s="7" t="s">
        <v>24</v>
      </c>
      <c r="H39" s="9" t="s">
        <v>25</v>
      </c>
      <c r="I39" s="9" t="s">
        <v>29</v>
      </c>
      <c r="J39" s="5" t="s">
        <v>140</v>
      </c>
      <c r="K39" s="9" t="s">
        <v>19</v>
      </c>
      <c r="L39" s="5" t="s">
        <v>20</v>
      </c>
      <c r="M39" s="9" t="s">
        <v>21</v>
      </c>
      <c r="N39" s="26" t="s">
        <v>143</v>
      </c>
    </row>
    <row r="40" spans="1:14" ht="53.25" customHeight="1" x14ac:dyDescent="0.25">
      <c r="A40" s="5">
        <v>890704555</v>
      </c>
      <c r="B40" s="5">
        <v>7355501031</v>
      </c>
      <c r="C40" s="6" t="s">
        <v>138</v>
      </c>
      <c r="D40" s="5" t="s">
        <v>144</v>
      </c>
      <c r="E40" s="7">
        <v>45658</v>
      </c>
      <c r="F40" s="7">
        <v>46022</v>
      </c>
      <c r="G40" s="7" t="s">
        <v>24</v>
      </c>
      <c r="H40" s="9" t="s">
        <v>25</v>
      </c>
      <c r="I40" s="9" t="s">
        <v>29</v>
      </c>
      <c r="J40" s="5" t="s">
        <v>140</v>
      </c>
      <c r="K40" s="9" t="s">
        <v>19</v>
      </c>
      <c r="L40" s="5" t="s">
        <v>20</v>
      </c>
      <c r="M40" s="9" t="s">
        <v>21</v>
      </c>
      <c r="N40" s="26" t="s">
        <v>145</v>
      </c>
    </row>
    <row r="41" spans="1:14" ht="53.25" customHeight="1" x14ac:dyDescent="0.25">
      <c r="A41" s="5">
        <v>892000501</v>
      </c>
      <c r="B41" s="5">
        <v>5000100529</v>
      </c>
      <c r="C41" s="6" t="s">
        <v>146</v>
      </c>
      <c r="D41" s="5" t="s">
        <v>147</v>
      </c>
      <c r="E41" s="21">
        <v>45352</v>
      </c>
      <c r="F41" s="21">
        <v>45716</v>
      </c>
      <c r="G41" s="21">
        <v>46081</v>
      </c>
      <c r="H41" s="9" t="s">
        <v>16</v>
      </c>
      <c r="I41" s="9" t="s">
        <v>17</v>
      </c>
      <c r="J41" s="5" t="s">
        <v>132</v>
      </c>
      <c r="K41" s="5" t="s">
        <v>34</v>
      </c>
      <c r="L41" s="5" t="s">
        <v>42</v>
      </c>
      <c r="M41" s="9" t="s">
        <v>21</v>
      </c>
      <c r="N41" s="11" t="s">
        <v>148</v>
      </c>
    </row>
    <row r="42" spans="1:14" ht="53.25" customHeight="1" x14ac:dyDescent="0.25">
      <c r="A42" s="5">
        <v>890701922</v>
      </c>
      <c r="B42" s="5">
        <v>7367500705</v>
      </c>
      <c r="C42" s="6" t="s">
        <v>149</v>
      </c>
      <c r="D42" s="5" t="s">
        <v>150</v>
      </c>
      <c r="E42" s="7">
        <v>45658</v>
      </c>
      <c r="F42" s="7">
        <v>46022</v>
      </c>
      <c r="G42" s="7" t="s">
        <v>24</v>
      </c>
      <c r="H42" s="9" t="s">
        <v>25</v>
      </c>
      <c r="I42" s="9" t="s">
        <v>29</v>
      </c>
      <c r="J42" s="5" t="s">
        <v>151</v>
      </c>
      <c r="K42" s="9" t="s">
        <v>19</v>
      </c>
      <c r="L42" s="5" t="s">
        <v>20</v>
      </c>
      <c r="M42" s="9" t="s">
        <v>21</v>
      </c>
      <c r="N42" s="26" t="s">
        <v>152</v>
      </c>
    </row>
    <row r="43" spans="1:14" ht="53.25" customHeight="1" x14ac:dyDescent="0.25">
      <c r="A43" s="5">
        <v>890700694</v>
      </c>
      <c r="B43" s="5">
        <v>7361601094</v>
      </c>
      <c r="C43" s="6" t="s">
        <v>153</v>
      </c>
      <c r="D43" s="5" t="s">
        <v>154</v>
      </c>
      <c r="E43" s="7">
        <v>45170</v>
      </c>
      <c r="F43" s="7">
        <v>45535</v>
      </c>
      <c r="G43" s="7">
        <v>45900</v>
      </c>
      <c r="H43" s="9" t="s">
        <v>16</v>
      </c>
      <c r="I43" s="9" t="s">
        <v>29</v>
      </c>
      <c r="J43" s="5" t="s">
        <v>155</v>
      </c>
      <c r="K43" s="5" t="s">
        <v>19</v>
      </c>
      <c r="L43" s="5" t="s">
        <v>20</v>
      </c>
      <c r="M43" s="9" t="s">
        <v>21</v>
      </c>
      <c r="N43" s="11" t="s">
        <v>156</v>
      </c>
    </row>
    <row r="44" spans="1:14" ht="53.25" customHeight="1" x14ac:dyDescent="0.25">
      <c r="A44" s="5">
        <v>890700694</v>
      </c>
      <c r="B44" s="5">
        <v>7361601094</v>
      </c>
      <c r="C44" s="6" t="s">
        <v>153</v>
      </c>
      <c r="D44" s="5" t="s">
        <v>157</v>
      </c>
      <c r="E44" s="7">
        <v>45901</v>
      </c>
      <c r="F44" s="7">
        <v>46265</v>
      </c>
      <c r="G44" s="7">
        <v>46630</v>
      </c>
      <c r="H44" s="9" t="s">
        <v>16</v>
      </c>
      <c r="I44" s="9" t="s">
        <v>29</v>
      </c>
      <c r="J44" s="5" t="s">
        <v>155</v>
      </c>
      <c r="K44" s="5" t="s">
        <v>19</v>
      </c>
      <c r="L44" s="5" t="s">
        <v>20</v>
      </c>
      <c r="M44" s="9" t="s">
        <v>21</v>
      </c>
      <c r="N44" s="11" t="s">
        <v>156</v>
      </c>
    </row>
    <row r="45" spans="1:14" ht="53.25" customHeight="1" x14ac:dyDescent="0.25">
      <c r="A45" s="5">
        <v>890700694</v>
      </c>
      <c r="B45" s="5">
        <v>7361601094</v>
      </c>
      <c r="C45" s="6" t="s">
        <v>153</v>
      </c>
      <c r="D45" s="5" t="s">
        <v>158</v>
      </c>
      <c r="E45" s="7">
        <v>45658</v>
      </c>
      <c r="F45" s="7">
        <v>46022</v>
      </c>
      <c r="G45" s="7" t="s">
        <v>24</v>
      </c>
      <c r="H45" s="9" t="s">
        <v>25</v>
      </c>
      <c r="I45" s="9" t="s">
        <v>29</v>
      </c>
      <c r="J45" s="5" t="s">
        <v>155</v>
      </c>
      <c r="K45" s="9" t="s">
        <v>19</v>
      </c>
      <c r="L45" s="5" t="s">
        <v>20</v>
      </c>
      <c r="M45" s="9" t="s">
        <v>21</v>
      </c>
      <c r="N45" s="26" t="s">
        <v>159</v>
      </c>
    </row>
    <row r="46" spans="1:14" ht="53.25" customHeight="1" x14ac:dyDescent="0.25">
      <c r="A46" s="5">
        <v>890700694</v>
      </c>
      <c r="B46" s="5">
        <v>7361601094</v>
      </c>
      <c r="C46" s="6" t="s">
        <v>153</v>
      </c>
      <c r="D46" s="5" t="s">
        <v>160</v>
      </c>
      <c r="E46" s="7">
        <v>45658</v>
      </c>
      <c r="F46" s="7">
        <v>46022</v>
      </c>
      <c r="G46" s="7" t="s">
        <v>24</v>
      </c>
      <c r="H46" s="9" t="s">
        <v>25</v>
      </c>
      <c r="I46" s="9" t="s">
        <v>29</v>
      </c>
      <c r="J46" s="5" t="s">
        <v>155</v>
      </c>
      <c r="K46" s="9" t="s">
        <v>19</v>
      </c>
      <c r="L46" s="5" t="s">
        <v>20</v>
      </c>
      <c r="M46" s="9" t="s">
        <v>21</v>
      </c>
      <c r="N46" s="26" t="s">
        <v>161</v>
      </c>
    </row>
    <row r="47" spans="1:14" ht="53.25" customHeight="1" x14ac:dyDescent="0.25">
      <c r="A47" s="5">
        <v>890700694</v>
      </c>
      <c r="B47" s="5">
        <v>7361601094</v>
      </c>
      <c r="C47" s="6" t="s">
        <v>153</v>
      </c>
      <c r="D47" s="5" t="s">
        <v>162</v>
      </c>
      <c r="E47" s="7">
        <v>45658</v>
      </c>
      <c r="F47" s="7">
        <v>46022</v>
      </c>
      <c r="G47" s="7" t="s">
        <v>24</v>
      </c>
      <c r="H47" s="9" t="s">
        <v>25</v>
      </c>
      <c r="I47" s="9" t="s">
        <v>29</v>
      </c>
      <c r="J47" s="5" t="s">
        <v>155</v>
      </c>
      <c r="K47" s="9" t="s">
        <v>19</v>
      </c>
      <c r="L47" s="5" t="s">
        <v>20</v>
      </c>
      <c r="M47" s="9" t="s">
        <v>21</v>
      </c>
      <c r="N47" s="26" t="s">
        <v>163</v>
      </c>
    </row>
    <row r="48" spans="1:14" ht="53.25" customHeight="1" x14ac:dyDescent="0.25">
      <c r="A48" s="5">
        <v>890703266</v>
      </c>
      <c r="B48" s="5">
        <v>7306700818</v>
      </c>
      <c r="C48" s="6" t="s">
        <v>164</v>
      </c>
      <c r="D48" s="5" t="s">
        <v>165</v>
      </c>
      <c r="E48" s="7">
        <v>45505</v>
      </c>
      <c r="F48" s="7">
        <v>45869</v>
      </c>
      <c r="G48" s="7">
        <v>46234</v>
      </c>
      <c r="H48" s="9" t="s">
        <v>16</v>
      </c>
      <c r="I48" s="9" t="s">
        <v>29</v>
      </c>
      <c r="J48" s="5" t="s">
        <v>166</v>
      </c>
      <c r="K48" s="5" t="s">
        <v>19</v>
      </c>
      <c r="L48" s="5" t="s">
        <v>20</v>
      </c>
      <c r="M48" s="9" t="s">
        <v>21</v>
      </c>
      <c r="N48" s="11" t="s">
        <v>167</v>
      </c>
    </row>
    <row r="49" spans="1:14" ht="53.25" customHeight="1" x14ac:dyDescent="0.25">
      <c r="A49" s="5">
        <v>800182136</v>
      </c>
      <c r="B49" s="5">
        <v>7348301012</v>
      </c>
      <c r="C49" s="6" t="s">
        <v>168</v>
      </c>
      <c r="D49" s="5" t="s">
        <v>169</v>
      </c>
      <c r="E49" s="7">
        <v>45658</v>
      </c>
      <c r="F49" s="7">
        <v>46022</v>
      </c>
      <c r="G49" s="7" t="s">
        <v>24</v>
      </c>
      <c r="H49" s="9" t="s">
        <v>25</v>
      </c>
      <c r="I49" s="9" t="s">
        <v>29</v>
      </c>
      <c r="J49" s="5" t="s">
        <v>170</v>
      </c>
      <c r="K49" s="9" t="s">
        <v>19</v>
      </c>
      <c r="L49" s="5" t="s">
        <v>20</v>
      </c>
      <c r="M49" s="9" t="s">
        <v>21</v>
      </c>
      <c r="N49" s="26" t="s">
        <v>171</v>
      </c>
    </row>
    <row r="50" spans="1:14" ht="53.25" customHeight="1" x14ac:dyDescent="0.25">
      <c r="A50" s="5">
        <v>800182136</v>
      </c>
      <c r="B50" s="5">
        <v>7348301012</v>
      </c>
      <c r="C50" s="6" t="s">
        <v>168</v>
      </c>
      <c r="D50" s="5" t="s">
        <v>172</v>
      </c>
      <c r="E50" s="7">
        <v>45658</v>
      </c>
      <c r="F50" s="7">
        <v>46022</v>
      </c>
      <c r="G50" s="7" t="s">
        <v>24</v>
      </c>
      <c r="H50" s="9" t="s">
        <v>25</v>
      </c>
      <c r="I50" s="9" t="s">
        <v>29</v>
      </c>
      <c r="J50" s="5" t="s">
        <v>170</v>
      </c>
      <c r="K50" s="9" t="s">
        <v>19</v>
      </c>
      <c r="L50" s="5" t="s">
        <v>20</v>
      </c>
      <c r="M50" s="9" t="s">
        <v>21</v>
      </c>
      <c r="N50" s="26" t="s">
        <v>173</v>
      </c>
    </row>
    <row r="51" spans="1:14" ht="53.25" customHeight="1" x14ac:dyDescent="0.25">
      <c r="A51" s="5">
        <v>890700967</v>
      </c>
      <c r="B51" s="5">
        <v>7350400703</v>
      </c>
      <c r="C51" s="6" t="s">
        <v>174</v>
      </c>
      <c r="D51" s="5" t="s">
        <v>175</v>
      </c>
      <c r="E51" s="7">
        <v>45658</v>
      </c>
      <c r="F51" s="7">
        <v>46022</v>
      </c>
      <c r="G51" s="7" t="s">
        <v>24</v>
      </c>
      <c r="H51" s="9" t="s">
        <v>25</v>
      </c>
      <c r="I51" s="9" t="s">
        <v>29</v>
      </c>
      <c r="J51" s="5" t="s">
        <v>176</v>
      </c>
      <c r="K51" s="9" t="s">
        <v>19</v>
      </c>
      <c r="L51" s="5" t="s">
        <v>20</v>
      </c>
      <c r="M51" s="9" t="s">
        <v>21</v>
      </c>
      <c r="N51" s="26" t="s">
        <v>177</v>
      </c>
    </row>
    <row r="52" spans="1:14" ht="53.25" customHeight="1" x14ac:dyDescent="0.25">
      <c r="A52" s="5">
        <v>890700967</v>
      </c>
      <c r="B52" s="5">
        <v>7350400703</v>
      </c>
      <c r="C52" s="6" t="s">
        <v>174</v>
      </c>
      <c r="D52" s="5" t="s">
        <v>178</v>
      </c>
      <c r="E52" s="7">
        <v>45658</v>
      </c>
      <c r="F52" s="7">
        <v>46022</v>
      </c>
      <c r="G52" s="7" t="s">
        <v>24</v>
      </c>
      <c r="H52" s="9" t="s">
        <v>25</v>
      </c>
      <c r="I52" s="9" t="s">
        <v>29</v>
      </c>
      <c r="J52" s="5" t="s">
        <v>176</v>
      </c>
      <c r="K52" s="9" t="s">
        <v>19</v>
      </c>
      <c r="L52" s="5" t="s">
        <v>20</v>
      </c>
      <c r="M52" s="9" t="s">
        <v>21</v>
      </c>
      <c r="N52" s="26" t="s">
        <v>179</v>
      </c>
    </row>
    <row r="53" spans="1:14" ht="53.25" customHeight="1" x14ac:dyDescent="0.25">
      <c r="A53" s="5">
        <v>890701922</v>
      </c>
      <c r="B53" s="5">
        <v>7367500705</v>
      </c>
      <c r="C53" s="6" t="s">
        <v>180</v>
      </c>
      <c r="D53" s="5" t="s">
        <v>181</v>
      </c>
      <c r="E53" s="7">
        <v>45658</v>
      </c>
      <c r="F53" s="7">
        <v>46022</v>
      </c>
      <c r="G53" s="5" t="s">
        <v>24</v>
      </c>
      <c r="H53" s="6" t="s">
        <v>25</v>
      </c>
      <c r="I53" s="5" t="s">
        <v>29</v>
      </c>
      <c r="J53" s="5" t="s">
        <v>151</v>
      </c>
      <c r="K53" s="5" t="s">
        <v>19</v>
      </c>
      <c r="L53" s="5" t="s">
        <v>20</v>
      </c>
      <c r="M53" s="5" t="s">
        <v>21</v>
      </c>
      <c r="N53" s="12" t="s">
        <v>182</v>
      </c>
    </row>
    <row r="54" spans="1:14" ht="53.25" customHeight="1" x14ac:dyDescent="0.25">
      <c r="A54" s="5">
        <v>891408974</v>
      </c>
      <c r="B54" s="5">
        <v>6600100277</v>
      </c>
      <c r="C54" s="6" t="s">
        <v>183</v>
      </c>
      <c r="D54" s="5" t="s">
        <v>184</v>
      </c>
      <c r="E54" s="7">
        <v>45444</v>
      </c>
      <c r="F54" s="7">
        <v>45808</v>
      </c>
      <c r="G54" s="7">
        <v>46173</v>
      </c>
      <c r="H54" s="9" t="s">
        <v>16</v>
      </c>
      <c r="I54" s="9" t="s">
        <v>58</v>
      </c>
      <c r="J54" s="5" t="s">
        <v>59</v>
      </c>
      <c r="K54" s="5" t="s">
        <v>19</v>
      </c>
      <c r="L54" s="5" t="s">
        <v>42</v>
      </c>
      <c r="M54" s="9" t="s">
        <v>21</v>
      </c>
      <c r="N54" s="11" t="s">
        <v>185</v>
      </c>
    </row>
    <row r="55" spans="1:14" ht="53.25" customHeight="1" x14ac:dyDescent="0.25">
      <c r="A55" s="28" t="s">
        <v>186</v>
      </c>
      <c r="B55" s="28" t="s">
        <v>187</v>
      </c>
      <c r="C55" s="13" t="s">
        <v>188</v>
      </c>
      <c r="D55" s="28" t="s">
        <v>189</v>
      </c>
      <c r="E55" s="7">
        <v>45658</v>
      </c>
      <c r="F55" s="7">
        <v>46022</v>
      </c>
      <c r="G55" s="7">
        <v>46387</v>
      </c>
      <c r="H55" s="9" t="s">
        <v>16</v>
      </c>
      <c r="I55" s="9" t="s">
        <v>29</v>
      </c>
      <c r="J55" s="9" t="s">
        <v>30</v>
      </c>
      <c r="K55" s="9" t="s">
        <v>19</v>
      </c>
      <c r="L55" s="5" t="s">
        <v>42</v>
      </c>
      <c r="M55" s="9" t="s">
        <v>21</v>
      </c>
      <c r="N55" s="12" t="s">
        <v>190</v>
      </c>
    </row>
    <row r="56" spans="1:14" ht="53.25" customHeight="1" x14ac:dyDescent="0.25">
      <c r="A56" s="5">
        <v>899999092</v>
      </c>
      <c r="B56" s="5">
        <v>1100106065</v>
      </c>
      <c r="C56" s="6" t="s">
        <v>191</v>
      </c>
      <c r="D56" s="5" t="s">
        <v>192</v>
      </c>
      <c r="E56" s="21">
        <v>45705</v>
      </c>
      <c r="F56" s="21">
        <v>45900</v>
      </c>
      <c r="G56" s="21">
        <v>46203</v>
      </c>
      <c r="H56" s="5" t="s">
        <v>16</v>
      </c>
      <c r="I56" s="5" t="s">
        <v>73</v>
      </c>
      <c r="J56" s="5" t="s">
        <v>73</v>
      </c>
      <c r="K56" s="5" t="s">
        <v>34</v>
      </c>
      <c r="L56" s="5" t="s">
        <v>63</v>
      </c>
      <c r="M56" s="5" t="s">
        <v>193</v>
      </c>
      <c r="N56" s="12" t="s">
        <v>194</v>
      </c>
    </row>
    <row r="57" spans="1:14" ht="53.25" customHeight="1" x14ac:dyDescent="0.25">
      <c r="A57" s="9">
        <v>809010893</v>
      </c>
      <c r="B57" s="9">
        <v>7300101545</v>
      </c>
      <c r="C57" s="13" t="s">
        <v>195</v>
      </c>
      <c r="D57" s="9" t="s">
        <v>196</v>
      </c>
      <c r="E57" s="7">
        <v>45748</v>
      </c>
      <c r="F57" s="7">
        <v>46112</v>
      </c>
      <c r="G57" s="7">
        <v>46477</v>
      </c>
      <c r="H57" s="9" t="s">
        <v>16</v>
      </c>
      <c r="I57" s="9" t="s">
        <v>29</v>
      </c>
      <c r="J57" s="9" t="s">
        <v>30</v>
      </c>
      <c r="K57" s="9" t="s">
        <v>19</v>
      </c>
      <c r="L57" s="5" t="s">
        <v>42</v>
      </c>
      <c r="M57" s="29" t="s">
        <v>21</v>
      </c>
      <c r="N57" s="24" t="s">
        <v>197</v>
      </c>
    </row>
    <row r="58" spans="1:14" ht="53.25" customHeight="1" x14ac:dyDescent="0.25">
      <c r="A58" s="5">
        <v>860013874</v>
      </c>
      <c r="B58" s="5">
        <v>1100108258</v>
      </c>
      <c r="C58" s="6" t="s">
        <v>198</v>
      </c>
      <c r="D58" s="5" t="s">
        <v>199</v>
      </c>
      <c r="E58" s="7">
        <v>45474</v>
      </c>
      <c r="F58" s="7">
        <v>45838</v>
      </c>
      <c r="G58" s="7">
        <v>46203</v>
      </c>
      <c r="H58" s="9" t="s">
        <v>16</v>
      </c>
      <c r="I58" s="9" t="s">
        <v>73</v>
      </c>
      <c r="J58" s="5" t="s">
        <v>73</v>
      </c>
      <c r="K58" s="5" t="s">
        <v>34</v>
      </c>
      <c r="L58" s="5" t="s">
        <v>63</v>
      </c>
      <c r="M58" s="9" t="s">
        <v>21</v>
      </c>
      <c r="N58" s="11" t="s">
        <v>200</v>
      </c>
    </row>
    <row r="59" spans="1:14" ht="53.25" customHeight="1" x14ac:dyDescent="0.25">
      <c r="A59" s="5">
        <v>900497208</v>
      </c>
      <c r="B59" s="5">
        <v>7300102841</v>
      </c>
      <c r="C59" s="6" t="s">
        <v>201</v>
      </c>
      <c r="D59" s="5" t="s">
        <v>202</v>
      </c>
      <c r="E59" s="7">
        <v>45383</v>
      </c>
      <c r="F59" s="7">
        <v>45747</v>
      </c>
      <c r="G59" s="7">
        <v>46112</v>
      </c>
      <c r="H59" s="9" t="s">
        <v>16</v>
      </c>
      <c r="I59" s="9" t="s">
        <v>29</v>
      </c>
      <c r="J59" s="9" t="s">
        <v>30</v>
      </c>
      <c r="K59" s="5" t="s">
        <v>19</v>
      </c>
      <c r="L59" s="5" t="s">
        <v>42</v>
      </c>
      <c r="M59" s="9" t="s">
        <v>21</v>
      </c>
      <c r="N59" s="11" t="s">
        <v>203</v>
      </c>
    </row>
    <row r="60" spans="1:14" ht="53.25" customHeight="1" x14ac:dyDescent="0.25">
      <c r="A60" s="5">
        <v>900476649</v>
      </c>
      <c r="B60" s="5" t="s">
        <v>204</v>
      </c>
      <c r="C60" s="6" t="s">
        <v>205</v>
      </c>
      <c r="D60" s="5" t="s">
        <v>206</v>
      </c>
      <c r="E60" s="7">
        <v>45352</v>
      </c>
      <c r="F60" s="7">
        <v>45716</v>
      </c>
      <c r="G60" s="7">
        <v>46081</v>
      </c>
      <c r="H60" s="9" t="s">
        <v>16</v>
      </c>
      <c r="I60" s="9" t="s">
        <v>29</v>
      </c>
      <c r="J60" s="9" t="s">
        <v>30</v>
      </c>
      <c r="K60" s="5" t="s">
        <v>34</v>
      </c>
      <c r="L60" s="5" t="s">
        <v>42</v>
      </c>
      <c r="M60" s="9" t="s">
        <v>21</v>
      </c>
      <c r="N60" s="11" t="s">
        <v>207</v>
      </c>
    </row>
    <row r="61" spans="1:14" ht="53.25" customHeight="1" x14ac:dyDescent="0.25">
      <c r="A61" s="5">
        <v>900698537</v>
      </c>
      <c r="B61" s="5">
        <v>6600102332</v>
      </c>
      <c r="C61" s="6" t="s">
        <v>208</v>
      </c>
      <c r="D61" s="5" t="s">
        <v>209</v>
      </c>
      <c r="E61" s="7">
        <v>45597</v>
      </c>
      <c r="F61" s="7">
        <v>45961</v>
      </c>
      <c r="G61" s="7">
        <v>46326</v>
      </c>
      <c r="H61" s="9" t="s">
        <v>16</v>
      </c>
      <c r="I61" s="9" t="s">
        <v>58</v>
      </c>
      <c r="J61" s="5" t="s">
        <v>59</v>
      </c>
      <c r="K61" s="5" t="s">
        <v>19</v>
      </c>
      <c r="L61" s="5" t="s">
        <v>42</v>
      </c>
      <c r="M61" s="9" t="s">
        <v>21</v>
      </c>
      <c r="N61" s="11" t="s">
        <v>210</v>
      </c>
    </row>
    <row r="62" spans="1:14" ht="53.25" customHeight="1" x14ac:dyDescent="0.25">
      <c r="A62" s="5">
        <v>900306771</v>
      </c>
      <c r="B62" s="5">
        <v>5056801183</v>
      </c>
      <c r="C62" s="6" t="s">
        <v>211</v>
      </c>
      <c r="D62" s="5" t="s">
        <v>212</v>
      </c>
      <c r="E62" s="7">
        <v>45658</v>
      </c>
      <c r="F62" s="7">
        <v>46022</v>
      </c>
      <c r="G62" s="5" t="s">
        <v>24</v>
      </c>
      <c r="H62" s="9" t="s">
        <v>25</v>
      </c>
      <c r="I62" s="9" t="s">
        <v>17</v>
      </c>
      <c r="J62" s="5" t="s">
        <v>18</v>
      </c>
      <c r="K62" s="9" t="s">
        <v>19</v>
      </c>
      <c r="L62" s="5" t="s">
        <v>20</v>
      </c>
      <c r="M62" s="9" t="s">
        <v>21</v>
      </c>
      <c r="N62" s="12" t="s">
        <v>213</v>
      </c>
    </row>
    <row r="63" spans="1:14" ht="53.25" customHeight="1" x14ac:dyDescent="0.25">
      <c r="A63" s="5">
        <v>900306771</v>
      </c>
      <c r="B63" s="5">
        <v>5056801183</v>
      </c>
      <c r="C63" s="6" t="s">
        <v>211</v>
      </c>
      <c r="D63" s="5" t="s">
        <v>214</v>
      </c>
      <c r="E63" s="7">
        <v>45658</v>
      </c>
      <c r="F63" s="7">
        <v>46022</v>
      </c>
      <c r="G63" s="5" t="s">
        <v>24</v>
      </c>
      <c r="H63" s="9" t="s">
        <v>25</v>
      </c>
      <c r="I63" s="9" t="s">
        <v>17</v>
      </c>
      <c r="J63" s="5" t="s">
        <v>18</v>
      </c>
      <c r="K63" s="9" t="s">
        <v>19</v>
      </c>
      <c r="L63" s="5" t="s">
        <v>20</v>
      </c>
      <c r="M63" s="9" t="s">
        <v>21</v>
      </c>
      <c r="N63" s="26" t="s">
        <v>215</v>
      </c>
    </row>
    <row r="64" spans="1:14" ht="53.25" customHeight="1" x14ac:dyDescent="0.25">
      <c r="A64" s="9">
        <v>900246313</v>
      </c>
      <c r="B64" s="9">
        <v>7300101926</v>
      </c>
      <c r="C64" s="14" t="s">
        <v>216</v>
      </c>
      <c r="D64" s="9" t="s">
        <v>217</v>
      </c>
      <c r="E64" s="7">
        <v>45658</v>
      </c>
      <c r="F64" s="7">
        <v>46022</v>
      </c>
      <c r="G64" s="7">
        <v>46387</v>
      </c>
      <c r="H64" s="9" t="s">
        <v>16</v>
      </c>
      <c r="I64" s="9" t="s">
        <v>29</v>
      </c>
      <c r="J64" s="9" t="s">
        <v>30</v>
      </c>
      <c r="K64" s="9" t="s">
        <v>19</v>
      </c>
      <c r="L64" s="5" t="s">
        <v>42</v>
      </c>
      <c r="M64" s="9" t="s">
        <v>21</v>
      </c>
      <c r="N64" s="11" t="s">
        <v>218</v>
      </c>
    </row>
    <row r="65" spans="1:14" ht="53.25" customHeight="1" x14ac:dyDescent="0.25">
      <c r="A65" s="5">
        <v>900269973</v>
      </c>
      <c r="B65" s="5">
        <v>7300101960</v>
      </c>
      <c r="C65" s="6" t="s">
        <v>219</v>
      </c>
      <c r="D65" s="5" t="s">
        <v>220</v>
      </c>
      <c r="E65" s="7">
        <v>45658</v>
      </c>
      <c r="F65" s="7">
        <v>46022</v>
      </c>
      <c r="G65" s="7" t="s">
        <v>24</v>
      </c>
      <c r="H65" s="9" t="s">
        <v>25</v>
      </c>
      <c r="I65" s="9" t="s">
        <v>29</v>
      </c>
      <c r="J65" s="9" t="s">
        <v>30</v>
      </c>
      <c r="K65" s="9" t="s">
        <v>19</v>
      </c>
      <c r="L65" s="5" t="s">
        <v>20</v>
      </c>
      <c r="M65" s="9" t="s">
        <v>21</v>
      </c>
      <c r="N65" s="26" t="s">
        <v>221</v>
      </c>
    </row>
    <row r="66" spans="1:14" ht="53.25" customHeight="1" x14ac:dyDescent="0.25">
      <c r="A66" s="5">
        <v>900269973</v>
      </c>
      <c r="B66" s="5">
        <v>7300101960</v>
      </c>
      <c r="C66" s="6" t="s">
        <v>219</v>
      </c>
      <c r="D66" s="5" t="s">
        <v>222</v>
      </c>
      <c r="E66" s="7">
        <v>45474</v>
      </c>
      <c r="F66" s="7">
        <v>45838</v>
      </c>
      <c r="G66" s="7">
        <v>45838</v>
      </c>
      <c r="H66" s="9" t="s">
        <v>16</v>
      </c>
      <c r="I66" s="9" t="s">
        <v>29</v>
      </c>
      <c r="J66" s="9" t="s">
        <v>30</v>
      </c>
      <c r="K66" s="5" t="s">
        <v>19</v>
      </c>
      <c r="L66" s="5" t="s">
        <v>20</v>
      </c>
      <c r="M66" s="9" t="s">
        <v>21</v>
      </c>
      <c r="N66" s="11" t="s">
        <v>223</v>
      </c>
    </row>
    <row r="67" spans="1:14" ht="53.25" customHeight="1" x14ac:dyDescent="0.25">
      <c r="A67" s="28" t="s">
        <v>224</v>
      </c>
      <c r="B67" s="28" t="s">
        <v>225</v>
      </c>
      <c r="C67" s="13" t="s">
        <v>226</v>
      </c>
      <c r="D67" s="28" t="s">
        <v>227</v>
      </c>
      <c r="E67" s="7">
        <v>45658</v>
      </c>
      <c r="F67" s="7">
        <v>46022</v>
      </c>
      <c r="G67" s="7">
        <v>46387</v>
      </c>
      <c r="H67" s="9" t="s">
        <v>16</v>
      </c>
      <c r="I67" s="9" t="s">
        <v>29</v>
      </c>
      <c r="J67" s="9" t="s">
        <v>30</v>
      </c>
      <c r="K67" s="9" t="s">
        <v>19</v>
      </c>
      <c r="L67" s="5" t="s">
        <v>20</v>
      </c>
      <c r="M67" s="9" t="s">
        <v>21</v>
      </c>
      <c r="N67" s="11" t="s">
        <v>228</v>
      </c>
    </row>
    <row r="68" spans="1:14" ht="53.25" customHeight="1" x14ac:dyDescent="0.25">
      <c r="A68" s="5">
        <v>900181419</v>
      </c>
      <c r="B68" s="5">
        <v>7300101861</v>
      </c>
      <c r="C68" s="14" t="s">
        <v>229</v>
      </c>
      <c r="D68" s="5" t="s">
        <v>230</v>
      </c>
      <c r="E68" s="7">
        <v>45474</v>
      </c>
      <c r="F68" s="7">
        <v>45838</v>
      </c>
      <c r="G68" s="7">
        <v>46203</v>
      </c>
      <c r="H68" s="9" t="s">
        <v>16</v>
      </c>
      <c r="I68" s="9" t="s">
        <v>29</v>
      </c>
      <c r="J68" s="9" t="s">
        <v>30</v>
      </c>
      <c r="K68" s="5" t="s">
        <v>34</v>
      </c>
      <c r="L68" s="5" t="s">
        <v>63</v>
      </c>
      <c r="M68" s="9" t="s">
        <v>21</v>
      </c>
      <c r="N68" s="11" t="s">
        <v>231</v>
      </c>
    </row>
    <row r="69" spans="1:14" ht="53.25" customHeight="1" x14ac:dyDescent="0.25">
      <c r="A69" s="10">
        <v>900529038</v>
      </c>
      <c r="B69" s="30">
        <v>110018503001</v>
      </c>
      <c r="C69" s="6" t="s">
        <v>232</v>
      </c>
      <c r="D69" s="5" t="s">
        <v>233</v>
      </c>
      <c r="E69" s="7">
        <v>45658</v>
      </c>
      <c r="F69" s="7">
        <v>46022</v>
      </c>
      <c r="G69" s="7">
        <v>46387</v>
      </c>
      <c r="H69" s="6" t="s">
        <v>16</v>
      </c>
      <c r="I69" s="5" t="s">
        <v>29</v>
      </c>
      <c r="J69" s="9" t="s">
        <v>30</v>
      </c>
      <c r="K69" s="5" t="s">
        <v>34</v>
      </c>
      <c r="L69" s="5" t="s">
        <v>234</v>
      </c>
      <c r="M69" s="9" t="s">
        <v>21</v>
      </c>
      <c r="N69" s="12" t="s">
        <v>235</v>
      </c>
    </row>
    <row r="70" spans="1:14" ht="53.25" customHeight="1" x14ac:dyDescent="0.25">
      <c r="A70" s="5">
        <v>900123612</v>
      </c>
      <c r="B70" s="5">
        <v>7300102056</v>
      </c>
      <c r="C70" s="6" t="s">
        <v>236</v>
      </c>
      <c r="D70" s="5" t="s">
        <v>237</v>
      </c>
      <c r="E70" s="7">
        <v>45689</v>
      </c>
      <c r="F70" s="7">
        <v>46053</v>
      </c>
      <c r="G70" s="7">
        <v>46418</v>
      </c>
      <c r="H70" s="6" t="s">
        <v>16</v>
      </c>
      <c r="I70" s="5" t="s">
        <v>29</v>
      </c>
      <c r="J70" s="9" t="s">
        <v>30</v>
      </c>
      <c r="K70" s="5" t="s">
        <v>34</v>
      </c>
      <c r="L70" s="5" t="s">
        <v>42</v>
      </c>
      <c r="M70" s="9" t="s">
        <v>21</v>
      </c>
      <c r="N70" s="12" t="s">
        <v>238</v>
      </c>
    </row>
    <row r="71" spans="1:14" ht="53.25" customHeight="1" x14ac:dyDescent="0.25">
      <c r="A71" s="5">
        <v>822006522</v>
      </c>
      <c r="B71" s="5">
        <v>5000100754</v>
      </c>
      <c r="C71" s="6" t="s">
        <v>239</v>
      </c>
      <c r="D71" s="5" t="s">
        <v>240</v>
      </c>
      <c r="E71" s="7">
        <v>45444</v>
      </c>
      <c r="F71" s="7">
        <v>45808</v>
      </c>
      <c r="G71" s="7">
        <v>46173</v>
      </c>
      <c r="H71" s="9" t="s">
        <v>16</v>
      </c>
      <c r="I71" s="9" t="s">
        <v>17</v>
      </c>
      <c r="J71" s="5" t="s">
        <v>132</v>
      </c>
      <c r="K71" s="5" t="s">
        <v>19</v>
      </c>
      <c r="L71" s="5" t="s">
        <v>42</v>
      </c>
      <c r="M71" s="9" t="s">
        <v>21</v>
      </c>
      <c r="N71" s="11" t="s">
        <v>241</v>
      </c>
    </row>
    <row r="72" spans="1:14" ht="53.25" customHeight="1" x14ac:dyDescent="0.25">
      <c r="A72" s="5">
        <v>900413988</v>
      </c>
      <c r="B72" s="5">
        <v>1100122082</v>
      </c>
      <c r="C72" s="6" t="s">
        <v>242</v>
      </c>
      <c r="D72" s="5" t="s">
        <v>243</v>
      </c>
      <c r="E72" s="7">
        <v>45536</v>
      </c>
      <c r="F72" s="7">
        <v>45900</v>
      </c>
      <c r="G72" s="7">
        <v>46265</v>
      </c>
      <c r="H72" s="9" t="s">
        <v>16</v>
      </c>
      <c r="I72" s="9" t="s">
        <v>73</v>
      </c>
      <c r="J72" s="5" t="s">
        <v>73</v>
      </c>
      <c r="K72" s="5" t="s">
        <v>34</v>
      </c>
      <c r="L72" s="5" t="s">
        <v>42</v>
      </c>
      <c r="M72" s="9" t="s">
        <v>21</v>
      </c>
      <c r="N72" s="11" t="s">
        <v>244</v>
      </c>
    </row>
    <row r="73" spans="1:14" ht="53.25" customHeight="1" x14ac:dyDescent="0.25">
      <c r="A73" s="5">
        <v>890701353</v>
      </c>
      <c r="B73" s="5">
        <v>7358501092</v>
      </c>
      <c r="C73" s="6" t="s">
        <v>245</v>
      </c>
      <c r="D73" s="5" t="s">
        <v>246</v>
      </c>
      <c r="E73" s="7">
        <v>45658</v>
      </c>
      <c r="F73" s="7">
        <v>46022</v>
      </c>
      <c r="G73" s="5" t="s">
        <v>24</v>
      </c>
      <c r="H73" s="9" t="s">
        <v>25</v>
      </c>
      <c r="I73" s="9" t="s">
        <v>29</v>
      </c>
      <c r="J73" s="5" t="s">
        <v>247</v>
      </c>
      <c r="K73" s="9" t="s">
        <v>19</v>
      </c>
      <c r="L73" s="5" t="s">
        <v>42</v>
      </c>
      <c r="M73" s="9" t="s">
        <v>21</v>
      </c>
      <c r="N73" s="26" t="s">
        <v>248</v>
      </c>
    </row>
    <row r="74" spans="1:14" ht="53.25" customHeight="1" x14ac:dyDescent="0.25">
      <c r="A74" s="5">
        <v>890701353</v>
      </c>
      <c r="B74" s="5">
        <v>7358501092</v>
      </c>
      <c r="C74" s="6" t="s">
        <v>245</v>
      </c>
      <c r="D74" s="5" t="s">
        <v>249</v>
      </c>
      <c r="E74" s="7">
        <v>45658</v>
      </c>
      <c r="F74" s="7">
        <v>46022</v>
      </c>
      <c r="G74" s="5" t="s">
        <v>24</v>
      </c>
      <c r="H74" s="9" t="s">
        <v>25</v>
      </c>
      <c r="I74" s="9" t="s">
        <v>29</v>
      </c>
      <c r="J74" s="5" t="s">
        <v>247</v>
      </c>
      <c r="K74" s="9" t="s">
        <v>19</v>
      </c>
      <c r="L74" s="5" t="s">
        <v>42</v>
      </c>
      <c r="M74" s="9" t="s">
        <v>21</v>
      </c>
      <c r="N74" s="26" t="s">
        <v>250</v>
      </c>
    </row>
    <row r="75" spans="1:14" ht="53.25" customHeight="1" x14ac:dyDescent="0.25">
      <c r="A75" s="6">
        <v>890701353</v>
      </c>
      <c r="B75" s="6">
        <v>7358501092</v>
      </c>
      <c r="C75" s="6" t="s">
        <v>245</v>
      </c>
      <c r="D75" s="5" t="s">
        <v>251</v>
      </c>
      <c r="E75" s="7">
        <v>45748</v>
      </c>
      <c r="F75" s="7">
        <v>46112</v>
      </c>
      <c r="G75" s="7">
        <v>46477</v>
      </c>
      <c r="H75" s="5" t="s">
        <v>16</v>
      </c>
      <c r="I75" s="5" t="s">
        <v>29</v>
      </c>
      <c r="J75" s="5" t="s">
        <v>247</v>
      </c>
      <c r="K75" s="5" t="s">
        <v>19</v>
      </c>
      <c r="L75" s="5" t="s">
        <v>42</v>
      </c>
      <c r="M75" s="5" t="s">
        <v>21</v>
      </c>
      <c r="N75" s="12" t="s">
        <v>252</v>
      </c>
    </row>
    <row r="76" spans="1:14" ht="53.25" customHeight="1" x14ac:dyDescent="0.25">
      <c r="A76" s="5">
        <v>900911340</v>
      </c>
      <c r="B76" s="5">
        <v>7326802704</v>
      </c>
      <c r="C76" s="6" t="s">
        <v>253</v>
      </c>
      <c r="D76" s="5" t="s">
        <v>254</v>
      </c>
      <c r="E76" s="7">
        <v>45505</v>
      </c>
      <c r="F76" s="7">
        <v>45869</v>
      </c>
      <c r="G76" s="7">
        <v>46234</v>
      </c>
      <c r="H76" s="9" t="s">
        <v>16</v>
      </c>
      <c r="I76" s="9" t="s">
        <v>29</v>
      </c>
      <c r="J76" s="5" t="s">
        <v>255</v>
      </c>
      <c r="K76" s="5" t="s">
        <v>19</v>
      </c>
      <c r="L76" s="5" t="s">
        <v>42</v>
      </c>
      <c r="M76" s="9" t="s">
        <v>21</v>
      </c>
      <c r="N76" s="11" t="s">
        <v>256</v>
      </c>
    </row>
    <row r="77" spans="1:14" ht="53.25" customHeight="1" x14ac:dyDescent="0.25">
      <c r="A77" s="5">
        <v>900144408</v>
      </c>
      <c r="B77" s="5">
        <v>7300102238</v>
      </c>
      <c r="C77" s="6" t="s">
        <v>257</v>
      </c>
      <c r="D77" s="5" t="s">
        <v>258</v>
      </c>
      <c r="E77" s="7">
        <v>45383</v>
      </c>
      <c r="F77" s="7">
        <v>45747</v>
      </c>
      <c r="G77" s="7">
        <v>46112</v>
      </c>
      <c r="H77" s="9" t="s">
        <v>16</v>
      </c>
      <c r="I77" s="9" t="s">
        <v>29</v>
      </c>
      <c r="J77" s="9" t="s">
        <v>30</v>
      </c>
      <c r="K77" s="5" t="s">
        <v>19</v>
      </c>
      <c r="L77" s="5" t="s">
        <v>42</v>
      </c>
      <c r="M77" s="9" t="s">
        <v>21</v>
      </c>
      <c r="N77" s="11" t="s">
        <v>259</v>
      </c>
    </row>
    <row r="78" spans="1:14" ht="53.25" customHeight="1" x14ac:dyDescent="0.25">
      <c r="A78" s="5">
        <v>900768962</v>
      </c>
      <c r="B78" s="5" t="s">
        <v>260</v>
      </c>
      <c r="C78" s="6" t="s">
        <v>261</v>
      </c>
      <c r="D78" s="5" t="s">
        <v>262</v>
      </c>
      <c r="E78" s="7">
        <v>45383</v>
      </c>
      <c r="F78" s="7">
        <v>45747</v>
      </c>
      <c r="G78" s="7">
        <v>46112</v>
      </c>
      <c r="H78" s="9" t="s">
        <v>16</v>
      </c>
      <c r="I78" s="9" t="s">
        <v>73</v>
      </c>
      <c r="J78" s="5" t="s">
        <v>73</v>
      </c>
      <c r="K78" s="5" t="s">
        <v>34</v>
      </c>
      <c r="L78" s="5" t="s">
        <v>42</v>
      </c>
      <c r="M78" s="9" t="s">
        <v>21</v>
      </c>
      <c r="N78" s="24" t="s">
        <v>263</v>
      </c>
    </row>
    <row r="79" spans="1:14" ht="53.25" customHeight="1" x14ac:dyDescent="0.25">
      <c r="A79" s="5">
        <v>900185047</v>
      </c>
      <c r="B79" s="5">
        <v>7614709079</v>
      </c>
      <c r="C79" s="6" t="s">
        <v>264</v>
      </c>
      <c r="D79" s="5" t="s">
        <v>265</v>
      </c>
      <c r="E79" s="7">
        <v>45383</v>
      </c>
      <c r="F79" s="7">
        <v>45747</v>
      </c>
      <c r="G79" s="7">
        <v>46112</v>
      </c>
      <c r="H79" s="9" t="s">
        <v>16</v>
      </c>
      <c r="I79" s="9" t="s">
        <v>58</v>
      </c>
      <c r="J79" s="5" t="s">
        <v>59</v>
      </c>
      <c r="K79" s="5" t="s">
        <v>19</v>
      </c>
      <c r="L79" s="5" t="s">
        <v>42</v>
      </c>
      <c r="M79" s="9" t="s">
        <v>21</v>
      </c>
      <c r="N79" s="11" t="s">
        <v>266</v>
      </c>
    </row>
    <row r="80" spans="1:14" ht="53.25" customHeight="1" x14ac:dyDescent="0.25">
      <c r="A80" s="5">
        <v>900547903</v>
      </c>
      <c r="B80" s="5">
        <v>5056801443</v>
      </c>
      <c r="C80" s="6" t="s">
        <v>267</v>
      </c>
      <c r="D80" s="5" t="s">
        <v>268</v>
      </c>
      <c r="E80" s="7">
        <v>45658</v>
      </c>
      <c r="F80" s="7">
        <v>46022</v>
      </c>
      <c r="G80" s="5" t="s">
        <v>24</v>
      </c>
      <c r="H80" s="9" t="s">
        <v>25</v>
      </c>
      <c r="I80" s="9" t="s">
        <v>17</v>
      </c>
      <c r="J80" s="5" t="s">
        <v>18</v>
      </c>
      <c r="K80" s="9" t="s">
        <v>19</v>
      </c>
      <c r="L80" s="5" t="s">
        <v>42</v>
      </c>
      <c r="M80" s="9" t="s">
        <v>21</v>
      </c>
      <c r="N80" s="26" t="s">
        <v>269</v>
      </c>
    </row>
    <row r="81" spans="1:14" ht="53.25" customHeight="1" x14ac:dyDescent="0.25">
      <c r="A81" s="5">
        <v>900547903</v>
      </c>
      <c r="B81" s="5">
        <v>5056801443</v>
      </c>
      <c r="C81" s="6" t="s">
        <v>267</v>
      </c>
      <c r="D81" s="6" t="s">
        <v>270</v>
      </c>
      <c r="E81" s="7">
        <v>45658</v>
      </c>
      <c r="F81" s="7">
        <v>46022</v>
      </c>
      <c r="G81" s="7">
        <v>46387</v>
      </c>
      <c r="H81" s="6" t="s">
        <v>16</v>
      </c>
      <c r="I81" s="6" t="s">
        <v>17</v>
      </c>
      <c r="J81" s="6" t="s">
        <v>18</v>
      </c>
      <c r="K81" s="5" t="s">
        <v>19</v>
      </c>
      <c r="L81" s="5" t="s">
        <v>42</v>
      </c>
      <c r="M81" s="9" t="s">
        <v>21</v>
      </c>
      <c r="N81" s="12" t="s">
        <v>271</v>
      </c>
    </row>
    <row r="82" spans="1:14" ht="53.25" customHeight="1" x14ac:dyDescent="0.25">
      <c r="A82" s="5">
        <v>900547903</v>
      </c>
      <c r="B82" s="5">
        <v>5056801443</v>
      </c>
      <c r="C82" s="6" t="s">
        <v>272</v>
      </c>
      <c r="D82" s="5" t="s">
        <v>273</v>
      </c>
      <c r="E82" s="7">
        <v>45658</v>
      </c>
      <c r="F82" s="7">
        <v>46022</v>
      </c>
      <c r="G82" s="5" t="s">
        <v>24</v>
      </c>
      <c r="H82" s="9" t="s">
        <v>25</v>
      </c>
      <c r="I82" s="9" t="s">
        <v>17</v>
      </c>
      <c r="J82" s="5" t="s">
        <v>18</v>
      </c>
      <c r="K82" s="9" t="s">
        <v>19</v>
      </c>
      <c r="L82" s="5" t="s">
        <v>42</v>
      </c>
      <c r="M82" s="9" t="s">
        <v>21</v>
      </c>
      <c r="N82" s="26" t="s">
        <v>274</v>
      </c>
    </row>
    <row r="83" spans="1:14" ht="53.25" customHeight="1" x14ac:dyDescent="0.25">
      <c r="A83" s="5">
        <v>809002913</v>
      </c>
      <c r="B83" s="5">
        <v>7300100858</v>
      </c>
      <c r="C83" s="6" t="s">
        <v>275</v>
      </c>
      <c r="D83" s="5" t="s">
        <v>276</v>
      </c>
      <c r="E83" s="7">
        <v>45748</v>
      </c>
      <c r="F83" s="7">
        <v>46112</v>
      </c>
      <c r="G83" s="7">
        <v>46477</v>
      </c>
      <c r="H83" s="9" t="s">
        <v>16</v>
      </c>
      <c r="I83" s="5" t="s">
        <v>29</v>
      </c>
      <c r="J83" s="9" t="s">
        <v>30</v>
      </c>
      <c r="K83" s="9" t="s">
        <v>19</v>
      </c>
      <c r="L83" s="5" t="s">
        <v>42</v>
      </c>
      <c r="M83" s="9" t="s">
        <v>21</v>
      </c>
      <c r="N83" s="11" t="s">
        <v>277</v>
      </c>
    </row>
    <row r="84" spans="1:14" ht="53.25" customHeight="1" x14ac:dyDescent="0.25">
      <c r="A84" s="15">
        <v>900096895</v>
      </c>
      <c r="B84" s="15">
        <v>6600101308</v>
      </c>
      <c r="C84" s="31" t="s">
        <v>278</v>
      </c>
      <c r="D84" s="15" t="s">
        <v>279</v>
      </c>
      <c r="E84" s="32">
        <v>45170</v>
      </c>
      <c r="F84" s="32">
        <v>45535</v>
      </c>
      <c r="G84" s="32">
        <v>45900</v>
      </c>
      <c r="H84" s="15" t="s">
        <v>16</v>
      </c>
      <c r="I84" s="15" t="s">
        <v>58</v>
      </c>
      <c r="J84" s="15" t="s">
        <v>59</v>
      </c>
      <c r="K84" s="15" t="s">
        <v>19</v>
      </c>
      <c r="L84" s="15" t="s">
        <v>42</v>
      </c>
      <c r="M84" s="15" t="s">
        <v>21</v>
      </c>
      <c r="N84" s="33" t="s">
        <v>280</v>
      </c>
    </row>
    <row r="85" spans="1:14" ht="53.25" customHeight="1" x14ac:dyDescent="0.25">
      <c r="A85" s="5">
        <v>901223046</v>
      </c>
      <c r="B85" s="5">
        <v>7300102974</v>
      </c>
      <c r="C85" s="6" t="s">
        <v>281</v>
      </c>
      <c r="D85" s="5" t="s">
        <v>282</v>
      </c>
      <c r="E85" s="7">
        <v>45505</v>
      </c>
      <c r="F85" s="7">
        <v>45869</v>
      </c>
      <c r="G85" s="7">
        <v>46234</v>
      </c>
      <c r="H85" s="9" t="s">
        <v>16</v>
      </c>
      <c r="I85" s="9" t="s">
        <v>29</v>
      </c>
      <c r="J85" s="9" t="s">
        <v>30</v>
      </c>
      <c r="K85" s="5" t="s">
        <v>19</v>
      </c>
      <c r="L85" s="5" t="s">
        <v>42</v>
      </c>
      <c r="M85" s="9" t="s">
        <v>21</v>
      </c>
      <c r="N85" s="11" t="s">
        <v>283</v>
      </c>
    </row>
    <row r="86" spans="1:14" ht="53.25" customHeight="1" x14ac:dyDescent="0.25">
      <c r="A86" s="5">
        <v>900123436</v>
      </c>
      <c r="B86" s="5">
        <v>1100121832</v>
      </c>
      <c r="C86" s="6" t="s">
        <v>284</v>
      </c>
      <c r="D86" s="5" t="s">
        <v>285</v>
      </c>
      <c r="E86" s="21">
        <v>45352</v>
      </c>
      <c r="F86" s="21">
        <v>45716</v>
      </c>
      <c r="G86" s="21">
        <v>46081</v>
      </c>
      <c r="H86" s="9" t="s">
        <v>16</v>
      </c>
      <c r="I86" s="9" t="s">
        <v>73</v>
      </c>
      <c r="J86" s="5" t="s">
        <v>73</v>
      </c>
      <c r="K86" s="5" t="s">
        <v>34</v>
      </c>
      <c r="L86" s="5" t="s">
        <v>63</v>
      </c>
      <c r="M86" s="9" t="s">
        <v>21</v>
      </c>
      <c r="N86" s="11" t="s">
        <v>286</v>
      </c>
    </row>
    <row r="87" spans="1:14" ht="53.25" customHeight="1" x14ac:dyDescent="0.25">
      <c r="A87" s="5">
        <v>809009550</v>
      </c>
      <c r="B87" s="5">
        <v>7300100855</v>
      </c>
      <c r="C87" s="6" t="s">
        <v>287</v>
      </c>
      <c r="D87" s="5" t="s">
        <v>288</v>
      </c>
      <c r="E87" s="7">
        <v>45658</v>
      </c>
      <c r="F87" s="7">
        <v>46022</v>
      </c>
      <c r="G87" s="5" t="s">
        <v>24</v>
      </c>
      <c r="H87" s="9" t="s">
        <v>25</v>
      </c>
      <c r="I87" s="9" t="s">
        <v>29</v>
      </c>
      <c r="J87" s="9" t="s">
        <v>30</v>
      </c>
      <c r="K87" s="9" t="s">
        <v>19</v>
      </c>
      <c r="L87" s="5" t="s">
        <v>20</v>
      </c>
      <c r="M87" s="9" t="s">
        <v>21</v>
      </c>
      <c r="N87" s="26" t="s">
        <v>289</v>
      </c>
    </row>
    <row r="88" spans="1:14" ht="53.25" customHeight="1" x14ac:dyDescent="0.25">
      <c r="A88" s="5">
        <v>809009550</v>
      </c>
      <c r="B88" s="5">
        <v>7300100855</v>
      </c>
      <c r="C88" s="6" t="s">
        <v>287</v>
      </c>
      <c r="D88" s="5" t="s">
        <v>290</v>
      </c>
      <c r="E88" s="7">
        <v>45658</v>
      </c>
      <c r="F88" s="7">
        <v>46022</v>
      </c>
      <c r="G88" s="5" t="s">
        <v>24</v>
      </c>
      <c r="H88" s="9" t="s">
        <v>25</v>
      </c>
      <c r="I88" s="9" t="s">
        <v>29</v>
      </c>
      <c r="J88" s="9" t="s">
        <v>30</v>
      </c>
      <c r="K88" s="9" t="s">
        <v>19</v>
      </c>
      <c r="L88" s="5" t="s">
        <v>20</v>
      </c>
      <c r="M88" s="9" t="s">
        <v>21</v>
      </c>
      <c r="N88" s="26" t="s">
        <v>291</v>
      </c>
    </row>
    <row r="89" spans="1:14" ht="53.25" customHeight="1" x14ac:dyDescent="0.25">
      <c r="A89" s="5">
        <v>809009550</v>
      </c>
      <c r="B89" s="5">
        <v>7300100855</v>
      </c>
      <c r="C89" s="6" t="s">
        <v>287</v>
      </c>
      <c r="D89" s="5" t="s">
        <v>292</v>
      </c>
      <c r="E89" s="7">
        <v>45658</v>
      </c>
      <c r="F89" s="7">
        <v>46022</v>
      </c>
      <c r="G89" s="5" t="s">
        <v>24</v>
      </c>
      <c r="H89" s="9" t="s">
        <v>25</v>
      </c>
      <c r="I89" s="9" t="s">
        <v>29</v>
      </c>
      <c r="J89" s="9" t="s">
        <v>30</v>
      </c>
      <c r="K89" s="9" t="s">
        <v>19</v>
      </c>
      <c r="L89" s="5" t="s">
        <v>20</v>
      </c>
      <c r="M89" s="9" t="s">
        <v>21</v>
      </c>
      <c r="N89" s="26" t="s">
        <v>293</v>
      </c>
    </row>
    <row r="90" spans="1:14" ht="53.25" customHeight="1" x14ac:dyDescent="0.25">
      <c r="A90" s="5">
        <v>809009550</v>
      </c>
      <c r="B90" s="5">
        <v>7300100855</v>
      </c>
      <c r="C90" s="6" t="s">
        <v>287</v>
      </c>
      <c r="D90" s="5" t="s">
        <v>294</v>
      </c>
      <c r="E90" s="7">
        <v>45658</v>
      </c>
      <c r="F90" s="7">
        <v>46022</v>
      </c>
      <c r="G90" s="5" t="s">
        <v>24</v>
      </c>
      <c r="H90" s="9" t="s">
        <v>25</v>
      </c>
      <c r="I90" s="9" t="s">
        <v>29</v>
      </c>
      <c r="J90" s="5" t="s">
        <v>111</v>
      </c>
      <c r="K90" s="9" t="s">
        <v>19</v>
      </c>
      <c r="L90" s="5" t="s">
        <v>20</v>
      </c>
      <c r="M90" s="9" t="s">
        <v>21</v>
      </c>
      <c r="N90" s="26" t="s">
        <v>295</v>
      </c>
    </row>
    <row r="91" spans="1:14" ht="53.25" customHeight="1" x14ac:dyDescent="0.25">
      <c r="A91" s="5">
        <v>809009550</v>
      </c>
      <c r="B91" s="5">
        <v>7300100855</v>
      </c>
      <c r="C91" s="6" t="s">
        <v>287</v>
      </c>
      <c r="D91" s="5" t="s">
        <v>296</v>
      </c>
      <c r="E91" s="7">
        <v>45658</v>
      </c>
      <c r="F91" s="7">
        <v>46022</v>
      </c>
      <c r="G91" s="5" t="s">
        <v>24</v>
      </c>
      <c r="H91" s="9" t="s">
        <v>25</v>
      </c>
      <c r="I91" s="9" t="s">
        <v>29</v>
      </c>
      <c r="J91" s="5" t="s">
        <v>111</v>
      </c>
      <c r="K91" s="9" t="s">
        <v>19</v>
      </c>
      <c r="L91" s="5" t="s">
        <v>20</v>
      </c>
      <c r="M91" s="9" t="s">
        <v>21</v>
      </c>
      <c r="N91" s="26" t="s">
        <v>297</v>
      </c>
    </row>
    <row r="92" spans="1:14" ht="53.25" customHeight="1" x14ac:dyDescent="0.25">
      <c r="A92" s="5">
        <v>809009550</v>
      </c>
      <c r="B92" s="5">
        <v>7300100855</v>
      </c>
      <c r="C92" s="6" t="s">
        <v>287</v>
      </c>
      <c r="D92" s="5" t="s">
        <v>298</v>
      </c>
      <c r="E92" s="7">
        <v>45658</v>
      </c>
      <c r="F92" s="7">
        <v>46022</v>
      </c>
      <c r="G92" s="5" t="s">
        <v>24</v>
      </c>
      <c r="H92" s="9" t="s">
        <v>25</v>
      </c>
      <c r="I92" s="9" t="s">
        <v>29</v>
      </c>
      <c r="J92" s="5" t="s">
        <v>111</v>
      </c>
      <c r="K92" s="9" t="s">
        <v>19</v>
      </c>
      <c r="L92" s="5" t="s">
        <v>20</v>
      </c>
      <c r="M92" s="9" t="s">
        <v>21</v>
      </c>
      <c r="N92" s="26" t="s">
        <v>293</v>
      </c>
    </row>
    <row r="93" spans="1:14" ht="53.25" customHeight="1" x14ac:dyDescent="0.25">
      <c r="A93" s="5">
        <v>809009550</v>
      </c>
      <c r="B93" s="5">
        <v>7300100855</v>
      </c>
      <c r="C93" s="6" t="s">
        <v>287</v>
      </c>
      <c r="D93" s="5" t="s">
        <v>299</v>
      </c>
      <c r="E93" s="7">
        <v>45658</v>
      </c>
      <c r="F93" s="7">
        <v>46022</v>
      </c>
      <c r="G93" s="5" t="s">
        <v>24</v>
      </c>
      <c r="H93" s="9" t="s">
        <v>25</v>
      </c>
      <c r="I93" s="9" t="s">
        <v>29</v>
      </c>
      <c r="J93" s="5" t="s">
        <v>300</v>
      </c>
      <c r="K93" s="9" t="s">
        <v>19</v>
      </c>
      <c r="L93" s="5" t="s">
        <v>20</v>
      </c>
      <c r="M93" s="9" t="s">
        <v>21</v>
      </c>
      <c r="N93" s="26" t="s">
        <v>295</v>
      </c>
    </row>
    <row r="94" spans="1:14" ht="53.25" customHeight="1" x14ac:dyDescent="0.25">
      <c r="A94" s="5">
        <v>809009550</v>
      </c>
      <c r="B94" s="5">
        <v>7300100855</v>
      </c>
      <c r="C94" s="6" t="s">
        <v>287</v>
      </c>
      <c r="D94" s="5" t="s">
        <v>301</v>
      </c>
      <c r="E94" s="7">
        <v>45658</v>
      </c>
      <c r="F94" s="7">
        <v>46022</v>
      </c>
      <c r="G94" s="5" t="s">
        <v>24</v>
      </c>
      <c r="H94" s="9" t="s">
        <v>25</v>
      </c>
      <c r="I94" s="9" t="s">
        <v>29</v>
      </c>
      <c r="J94" s="5" t="s">
        <v>300</v>
      </c>
      <c r="K94" s="9" t="s">
        <v>19</v>
      </c>
      <c r="L94" s="5" t="s">
        <v>20</v>
      </c>
      <c r="M94" s="9" t="s">
        <v>21</v>
      </c>
      <c r="N94" s="26" t="s">
        <v>297</v>
      </c>
    </row>
    <row r="95" spans="1:14" ht="53.25" customHeight="1" x14ac:dyDescent="0.25">
      <c r="A95" s="5">
        <v>809009550</v>
      </c>
      <c r="B95" s="5">
        <v>7300100855</v>
      </c>
      <c r="C95" s="6" t="s">
        <v>287</v>
      </c>
      <c r="D95" s="5" t="s">
        <v>302</v>
      </c>
      <c r="E95" s="7">
        <v>45658</v>
      </c>
      <c r="F95" s="7">
        <v>46022</v>
      </c>
      <c r="G95" s="5" t="s">
        <v>24</v>
      </c>
      <c r="H95" s="9" t="s">
        <v>25</v>
      </c>
      <c r="I95" s="9" t="s">
        <v>29</v>
      </c>
      <c r="J95" s="5" t="s">
        <v>300</v>
      </c>
      <c r="K95" s="9" t="s">
        <v>19</v>
      </c>
      <c r="L95" s="5" t="s">
        <v>20</v>
      </c>
      <c r="M95" s="9" t="s">
        <v>21</v>
      </c>
      <c r="N95" s="26" t="s">
        <v>293</v>
      </c>
    </row>
    <row r="96" spans="1:14" ht="53.25" customHeight="1" x14ac:dyDescent="0.25">
      <c r="A96" s="5">
        <v>809009550</v>
      </c>
      <c r="B96" s="5">
        <v>7300100855</v>
      </c>
      <c r="C96" s="6" t="s">
        <v>287</v>
      </c>
      <c r="D96" s="5" t="s">
        <v>303</v>
      </c>
      <c r="E96" s="7">
        <v>45658</v>
      </c>
      <c r="F96" s="7">
        <v>46022</v>
      </c>
      <c r="G96" s="5" t="s">
        <v>24</v>
      </c>
      <c r="H96" s="9" t="s">
        <v>25</v>
      </c>
      <c r="I96" s="9" t="s">
        <v>29</v>
      </c>
      <c r="J96" s="5" t="s">
        <v>170</v>
      </c>
      <c r="K96" s="9" t="s">
        <v>19</v>
      </c>
      <c r="L96" s="5" t="s">
        <v>20</v>
      </c>
      <c r="M96" s="9" t="s">
        <v>21</v>
      </c>
      <c r="N96" s="26" t="s">
        <v>295</v>
      </c>
    </row>
    <row r="97" spans="1:14" ht="53.25" customHeight="1" x14ac:dyDescent="0.25">
      <c r="A97" s="5">
        <v>809009550</v>
      </c>
      <c r="B97" s="5">
        <v>7300100855</v>
      </c>
      <c r="C97" s="6" t="s">
        <v>287</v>
      </c>
      <c r="D97" s="5" t="s">
        <v>304</v>
      </c>
      <c r="E97" s="7">
        <v>45658</v>
      </c>
      <c r="F97" s="7">
        <v>46022</v>
      </c>
      <c r="G97" s="5" t="s">
        <v>24</v>
      </c>
      <c r="H97" s="9" t="s">
        <v>25</v>
      </c>
      <c r="I97" s="9" t="s">
        <v>29</v>
      </c>
      <c r="J97" s="5" t="s">
        <v>170</v>
      </c>
      <c r="K97" s="9" t="s">
        <v>19</v>
      </c>
      <c r="L97" s="5" t="s">
        <v>20</v>
      </c>
      <c r="M97" s="9" t="s">
        <v>21</v>
      </c>
      <c r="N97" s="26" t="s">
        <v>297</v>
      </c>
    </row>
    <row r="98" spans="1:14" ht="53.25" customHeight="1" x14ac:dyDescent="0.25">
      <c r="A98" s="5">
        <v>809009550</v>
      </c>
      <c r="B98" s="5">
        <v>7300100855</v>
      </c>
      <c r="C98" s="6" t="s">
        <v>287</v>
      </c>
      <c r="D98" s="5" t="s">
        <v>305</v>
      </c>
      <c r="E98" s="7">
        <v>45658</v>
      </c>
      <c r="F98" s="7">
        <v>46022</v>
      </c>
      <c r="G98" s="5" t="s">
        <v>24</v>
      </c>
      <c r="H98" s="9" t="s">
        <v>25</v>
      </c>
      <c r="I98" s="9" t="s">
        <v>29</v>
      </c>
      <c r="J98" s="5" t="s">
        <v>170</v>
      </c>
      <c r="K98" s="9" t="s">
        <v>19</v>
      </c>
      <c r="L98" s="5" t="s">
        <v>20</v>
      </c>
      <c r="M98" s="9" t="s">
        <v>21</v>
      </c>
      <c r="N98" s="26" t="s">
        <v>293</v>
      </c>
    </row>
    <row r="99" spans="1:14" ht="53.25" customHeight="1" x14ac:dyDescent="0.25">
      <c r="A99" s="5">
        <v>809009550</v>
      </c>
      <c r="B99" s="5">
        <v>7300100855</v>
      </c>
      <c r="C99" s="6" t="s">
        <v>287</v>
      </c>
      <c r="D99" s="5" t="s">
        <v>306</v>
      </c>
      <c r="E99" s="7">
        <v>45658</v>
      </c>
      <c r="F99" s="7">
        <v>46022</v>
      </c>
      <c r="G99" s="5" t="s">
        <v>24</v>
      </c>
      <c r="H99" s="9" t="s">
        <v>25</v>
      </c>
      <c r="I99" s="9" t="s">
        <v>29</v>
      </c>
      <c r="J99" s="5" t="s">
        <v>300</v>
      </c>
      <c r="K99" s="9" t="s">
        <v>19</v>
      </c>
      <c r="L99" s="5" t="s">
        <v>20</v>
      </c>
      <c r="M99" s="9" t="s">
        <v>21</v>
      </c>
      <c r="N99" s="26" t="s">
        <v>293</v>
      </c>
    </row>
    <row r="100" spans="1:14" ht="53.25" customHeight="1" x14ac:dyDescent="0.25">
      <c r="A100" s="5">
        <v>809009550</v>
      </c>
      <c r="B100" s="5">
        <v>7300100855</v>
      </c>
      <c r="C100" s="6" t="s">
        <v>287</v>
      </c>
      <c r="D100" s="5" t="s">
        <v>307</v>
      </c>
      <c r="E100" s="7">
        <v>45658</v>
      </c>
      <c r="F100" s="7">
        <v>46022</v>
      </c>
      <c r="G100" s="5" t="s">
        <v>24</v>
      </c>
      <c r="H100" s="9" t="s">
        <v>25</v>
      </c>
      <c r="I100" s="9" t="s">
        <v>29</v>
      </c>
      <c r="J100" s="5" t="s">
        <v>300</v>
      </c>
      <c r="K100" s="9" t="s">
        <v>19</v>
      </c>
      <c r="L100" s="5" t="s">
        <v>20</v>
      </c>
      <c r="M100" s="9" t="s">
        <v>21</v>
      </c>
      <c r="N100" s="26" t="s">
        <v>297</v>
      </c>
    </row>
    <row r="101" spans="1:14" ht="53.25" customHeight="1" x14ac:dyDescent="0.25">
      <c r="A101" s="5">
        <v>809009550</v>
      </c>
      <c r="B101" s="5">
        <v>7300100855</v>
      </c>
      <c r="C101" s="6" t="s">
        <v>287</v>
      </c>
      <c r="D101" s="5" t="s">
        <v>308</v>
      </c>
      <c r="E101" s="7">
        <v>45658</v>
      </c>
      <c r="F101" s="7">
        <v>46022</v>
      </c>
      <c r="G101" s="5" t="s">
        <v>24</v>
      </c>
      <c r="H101" s="9" t="s">
        <v>25</v>
      </c>
      <c r="I101" s="9" t="s">
        <v>29</v>
      </c>
      <c r="J101" s="5" t="s">
        <v>300</v>
      </c>
      <c r="K101" s="9" t="s">
        <v>19</v>
      </c>
      <c r="L101" s="5" t="s">
        <v>20</v>
      </c>
      <c r="M101" s="9" t="s">
        <v>21</v>
      </c>
      <c r="N101" s="26" t="s">
        <v>309</v>
      </c>
    </row>
    <row r="102" spans="1:14" ht="53.25" customHeight="1" x14ac:dyDescent="0.25">
      <c r="A102" s="5">
        <v>809009550</v>
      </c>
      <c r="B102" s="5">
        <v>7300100855</v>
      </c>
      <c r="C102" s="6" t="s">
        <v>287</v>
      </c>
      <c r="D102" s="5" t="s">
        <v>310</v>
      </c>
      <c r="E102" s="7">
        <v>45658</v>
      </c>
      <c r="F102" s="7">
        <v>46022</v>
      </c>
      <c r="G102" s="5" t="s">
        <v>24</v>
      </c>
      <c r="H102" s="9" t="s">
        <v>25</v>
      </c>
      <c r="I102" s="9" t="s">
        <v>29</v>
      </c>
      <c r="J102" s="5" t="s">
        <v>176</v>
      </c>
      <c r="K102" s="9" t="s">
        <v>19</v>
      </c>
      <c r="L102" s="5" t="s">
        <v>20</v>
      </c>
      <c r="M102" s="9" t="s">
        <v>21</v>
      </c>
      <c r="N102" s="26" t="s">
        <v>295</v>
      </c>
    </row>
    <row r="103" spans="1:14" ht="53.25" customHeight="1" x14ac:dyDescent="0.25">
      <c r="A103" s="5">
        <v>809009550</v>
      </c>
      <c r="B103" s="5">
        <v>7300100855</v>
      </c>
      <c r="C103" s="6" t="s">
        <v>287</v>
      </c>
      <c r="D103" s="5" t="s">
        <v>311</v>
      </c>
      <c r="E103" s="7">
        <v>45658</v>
      </c>
      <c r="F103" s="7">
        <v>46022</v>
      </c>
      <c r="G103" s="5" t="s">
        <v>24</v>
      </c>
      <c r="H103" s="9" t="s">
        <v>25</v>
      </c>
      <c r="I103" s="9" t="s">
        <v>29</v>
      </c>
      <c r="J103" s="5" t="s">
        <v>176</v>
      </c>
      <c r="K103" s="9" t="s">
        <v>19</v>
      </c>
      <c r="L103" s="5" t="s">
        <v>20</v>
      </c>
      <c r="M103" s="9" t="s">
        <v>21</v>
      </c>
      <c r="N103" s="26" t="s">
        <v>297</v>
      </c>
    </row>
    <row r="104" spans="1:14" ht="53.25" customHeight="1" x14ac:dyDescent="0.25">
      <c r="A104" s="5">
        <v>809009550</v>
      </c>
      <c r="B104" s="5">
        <v>7300100855</v>
      </c>
      <c r="C104" s="6" t="s">
        <v>287</v>
      </c>
      <c r="D104" s="5" t="s">
        <v>312</v>
      </c>
      <c r="E104" s="7">
        <v>45658</v>
      </c>
      <c r="F104" s="7">
        <v>46022</v>
      </c>
      <c r="G104" s="5" t="s">
        <v>24</v>
      </c>
      <c r="H104" s="9" t="s">
        <v>25</v>
      </c>
      <c r="I104" s="9" t="s">
        <v>29</v>
      </c>
      <c r="J104" s="5" t="s">
        <v>176</v>
      </c>
      <c r="K104" s="9" t="s">
        <v>19</v>
      </c>
      <c r="L104" s="5" t="s">
        <v>20</v>
      </c>
      <c r="M104" s="9" t="s">
        <v>21</v>
      </c>
      <c r="N104" s="26" t="s">
        <v>293</v>
      </c>
    </row>
    <row r="105" spans="1:14" ht="53.25" customHeight="1" x14ac:dyDescent="0.25">
      <c r="A105" s="5">
        <v>809009550</v>
      </c>
      <c r="B105" s="5">
        <v>7300100855</v>
      </c>
      <c r="C105" s="6" t="s">
        <v>287</v>
      </c>
      <c r="D105" s="5" t="s">
        <v>313</v>
      </c>
      <c r="E105" s="7">
        <v>45658</v>
      </c>
      <c r="F105" s="7">
        <v>46022</v>
      </c>
      <c r="G105" s="5" t="s">
        <v>24</v>
      </c>
      <c r="H105" s="9" t="s">
        <v>25</v>
      </c>
      <c r="I105" s="9" t="s">
        <v>29</v>
      </c>
      <c r="J105" s="5" t="s">
        <v>151</v>
      </c>
      <c r="K105" s="9" t="s">
        <v>19</v>
      </c>
      <c r="L105" s="5" t="s">
        <v>20</v>
      </c>
      <c r="M105" s="9" t="s">
        <v>21</v>
      </c>
      <c r="N105" s="26" t="s">
        <v>295</v>
      </c>
    </row>
    <row r="106" spans="1:14" ht="53.25" customHeight="1" x14ac:dyDescent="0.25">
      <c r="A106" s="5">
        <v>809009550</v>
      </c>
      <c r="B106" s="5">
        <v>7300100855</v>
      </c>
      <c r="C106" s="6" t="s">
        <v>287</v>
      </c>
      <c r="D106" s="5" t="s">
        <v>314</v>
      </c>
      <c r="E106" s="7">
        <v>45658</v>
      </c>
      <c r="F106" s="7">
        <v>46022</v>
      </c>
      <c r="G106" s="5" t="s">
        <v>24</v>
      </c>
      <c r="H106" s="9" t="s">
        <v>25</v>
      </c>
      <c r="I106" s="9" t="s">
        <v>29</v>
      </c>
      <c r="J106" s="5" t="s">
        <v>151</v>
      </c>
      <c r="K106" s="9" t="s">
        <v>19</v>
      </c>
      <c r="L106" s="5" t="s">
        <v>20</v>
      </c>
      <c r="M106" s="9" t="s">
        <v>21</v>
      </c>
      <c r="N106" s="26" t="s">
        <v>297</v>
      </c>
    </row>
    <row r="107" spans="1:14" ht="53.25" customHeight="1" x14ac:dyDescent="0.25">
      <c r="A107" s="5">
        <v>809009550</v>
      </c>
      <c r="B107" s="5">
        <v>7300100855</v>
      </c>
      <c r="C107" s="6" t="s">
        <v>287</v>
      </c>
      <c r="D107" s="5" t="s">
        <v>315</v>
      </c>
      <c r="E107" s="7">
        <v>45658</v>
      </c>
      <c r="F107" s="7">
        <v>46022</v>
      </c>
      <c r="G107" s="5" t="s">
        <v>24</v>
      </c>
      <c r="H107" s="9" t="s">
        <v>25</v>
      </c>
      <c r="I107" s="9" t="s">
        <v>29</v>
      </c>
      <c r="J107" s="5" t="s">
        <v>151</v>
      </c>
      <c r="K107" s="9" t="s">
        <v>19</v>
      </c>
      <c r="L107" s="5" t="s">
        <v>20</v>
      </c>
      <c r="M107" s="9" t="s">
        <v>21</v>
      </c>
      <c r="N107" s="12" t="s">
        <v>293</v>
      </c>
    </row>
    <row r="108" spans="1:14" ht="53.25" customHeight="1" x14ac:dyDescent="0.25">
      <c r="A108" s="5">
        <v>809009550</v>
      </c>
      <c r="B108" s="5">
        <v>7300100855</v>
      </c>
      <c r="C108" s="6" t="s">
        <v>287</v>
      </c>
      <c r="D108" s="5" t="s">
        <v>316</v>
      </c>
      <c r="E108" s="7">
        <v>45689</v>
      </c>
      <c r="F108" s="7">
        <v>46053</v>
      </c>
      <c r="G108" s="7">
        <v>46418</v>
      </c>
      <c r="H108" s="6" t="s">
        <v>16</v>
      </c>
      <c r="I108" s="5" t="s">
        <v>29</v>
      </c>
      <c r="J108" s="9" t="s">
        <v>30</v>
      </c>
      <c r="K108" s="5" t="s">
        <v>19</v>
      </c>
      <c r="L108" s="5" t="s">
        <v>20</v>
      </c>
      <c r="M108" s="9" t="s">
        <v>21</v>
      </c>
      <c r="N108" s="12" t="s">
        <v>317</v>
      </c>
    </row>
    <row r="109" spans="1:14" ht="53.25" customHeight="1" x14ac:dyDescent="0.25">
      <c r="A109" s="5">
        <v>900520501</v>
      </c>
      <c r="B109" s="5">
        <v>7300102407</v>
      </c>
      <c r="C109" s="6" t="s">
        <v>318</v>
      </c>
      <c r="D109" s="5" t="s">
        <v>319</v>
      </c>
      <c r="E109" s="7">
        <v>45383</v>
      </c>
      <c r="F109" s="7">
        <v>45747</v>
      </c>
      <c r="G109" s="7">
        <v>46112</v>
      </c>
      <c r="H109" s="9" t="s">
        <v>16</v>
      </c>
      <c r="I109" s="9" t="s">
        <v>29</v>
      </c>
      <c r="J109" s="9" t="s">
        <v>30</v>
      </c>
      <c r="K109" s="5" t="s">
        <v>19</v>
      </c>
      <c r="L109" s="5" t="s">
        <v>42</v>
      </c>
      <c r="M109" s="9" t="s">
        <v>21</v>
      </c>
      <c r="N109" s="24" t="s">
        <v>320</v>
      </c>
    </row>
    <row r="110" spans="1:14" ht="53.25" customHeight="1" x14ac:dyDescent="0.25">
      <c r="A110" s="9">
        <v>900576732</v>
      </c>
      <c r="B110" s="34">
        <v>730018500201</v>
      </c>
      <c r="C110" s="13" t="s">
        <v>321</v>
      </c>
      <c r="D110" s="9" t="s">
        <v>322</v>
      </c>
      <c r="E110" s="7">
        <v>45658</v>
      </c>
      <c r="F110" s="7">
        <v>46022</v>
      </c>
      <c r="G110" s="7">
        <v>46387</v>
      </c>
      <c r="H110" s="9" t="s">
        <v>16</v>
      </c>
      <c r="I110" s="9" t="s">
        <v>29</v>
      </c>
      <c r="J110" s="9" t="s">
        <v>30</v>
      </c>
      <c r="K110" s="9" t="s">
        <v>34</v>
      </c>
      <c r="L110" s="5" t="s">
        <v>234</v>
      </c>
      <c r="M110" s="29" t="s">
        <v>21</v>
      </c>
      <c r="N110" s="24" t="s">
        <v>323</v>
      </c>
    </row>
    <row r="111" spans="1:14" ht="53.25" customHeight="1" x14ac:dyDescent="0.25">
      <c r="A111" s="5">
        <v>809003590</v>
      </c>
      <c r="B111" s="5">
        <v>7300100771</v>
      </c>
      <c r="C111" s="6" t="s">
        <v>324</v>
      </c>
      <c r="D111" s="5" t="s">
        <v>325</v>
      </c>
      <c r="E111" s="7">
        <v>45658</v>
      </c>
      <c r="F111" s="7">
        <v>46022</v>
      </c>
      <c r="G111" s="5" t="s">
        <v>24</v>
      </c>
      <c r="H111" s="9" t="s">
        <v>25</v>
      </c>
      <c r="I111" s="9" t="s">
        <v>29</v>
      </c>
      <c r="J111" s="9" t="s">
        <v>30</v>
      </c>
      <c r="K111" s="9" t="s">
        <v>19</v>
      </c>
      <c r="L111" s="5" t="s">
        <v>20</v>
      </c>
      <c r="M111" s="9" t="s">
        <v>21</v>
      </c>
      <c r="N111" s="12" t="s">
        <v>326</v>
      </c>
    </row>
    <row r="112" spans="1:14" ht="53.25" customHeight="1" x14ac:dyDescent="0.25">
      <c r="A112" s="5">
        <v>809003590</v>
      </c>
      <c r="B112" s="5">
        <v>7300100771</v>
      </c>
      <c r="C112" s="6" t="s">
        <v>324</v>
      </c>
      <c r="D112" s="5" t="s">
        <v>327</v>
      </c>
      <c r="E112" s="7">
        <v>45658</v>
      </c>
      <c r="F112" s="7">
        <v>46022</v>
      </c>
      <c r="G112" s="5" t="s">
        <v>24</v>
      </c>
      <c r="H112" s="9" t="s">
        <v>25</v>
      </c>
      <c r="I112" s="9" t="s">
        <v>29</v>
      </c>
      <c r="J112" s="9" t="s">
        <v>30</v>
      </c>
      <c r="K112" s="9" t="s">
        <v>19</v>
      </c>
      <c r="L112" s="5" t="s">
        <v>20</v>
      </c>
      <c r="M112" s="9" t="s">
        <v>21</v>
      </c>
      <c r="N112" s="12" t="s">
        <v>328</v>
      </c>
    </row>
    <row r="113" spans="1:14" ht="53.25" customHeight="1" x14ac:dyDescent="0.25">
      <c r="A113" s="5">
        <v>900267104</v>
      </c>
      <c r="B113" s="31">
        <v>7300101947</v>
      </c>
      <c r="C113" s="6" t="s">
        <v>329</v>
      </c>
      <c r="D113" s="5" t="s">
        <v>330</v>
      </c>
      <c r="E113" s="7">
        <v>45627</v>
      </c>
      <c r="F113" s="7">
        <v>45991</v>
      </c>
      <c r="G113" s="7">
        <v>46356</v>
      </c>
      <c r="H113" s="9" t="s">
        <v>16</v>
      </c>
      <c r="I113" s="9" t="s">
        <v>29</v>
      </c>
      <c r="J113" s="9" t="s">
        <v>30</v>
      </c>
      <c r="K113" s="5" t="s">
        <v>29</v>
      </c>
      <c r="L113" s="5" t="s">
        <v>42</v>
      </c>
      <c r="M113" s="9" t="s">
        <v>21</v>
      </c>
      <c r="N113" s="24" t="s">
        <v>331</v>
      </c>
    </row>
    <row r="114" spans="1:14" ht="53.25" customHeight="1" x14ac:dyDescent="0.25">
      <c r="A114" s="5">
        <v>809012505</v>
      </c>
      <c r="B114" s="5">
        <v>7300101683</v>
      </c>
      <c r="C114" s="6" t="s">
        <v>332</v>
      </c>
      <c r="D114" s="5" t="s">
        <v>333</v>
      </c>
      <c r="E114" s="7">
        <v>45352</v>
      </c>
      <c r="F114" s="7">
        <v>45716</v>
      </c>
      <c r="G114" s="7">
        <v>46081</v>
      </c>
      <c r="H114" s="9" t="s">
        <v>16</v>
      </c>
      <c r="I114" s="9" t="s">
        <v>29</v>
      </c>
      <c r="J114" s="9" t="s">
        <v>30</v>
      </c>
      <c r="K114" s="5" t="s">
        <v>34</v>
      </c>
      <c r="L114" s="5" t="s">
        <v>42</v>
      </c>
      <c r="M114" s="9" t="s">
        <v>21</v>
      </c>
      <c r="N114" s="24" t="s">
        <v>334</v>
      </c>
    </row>
    <row r="115" spans="1:14" ht="53.25" customHeight="1" x14ac:dyDescent="0.25">
      <c r="A115" s="5">
        <v>900543368</v>
      </c>
      <c r="B115" s="5">
        <v>6600101886</v>
      </c>
      <c r="C115" s="6" t="s">
        <v>335</v>
      </c>
      <c r="D115" s="5" t="s">
        <v>336</v>
      </c>
      <c r="E115" s="7">
        <v>45474</v>
      </c>
      <c r="F115" s="7">
        <v>45838</v>
      </c>
      <c r="G115" s="7">
        <v>46233</v>
      </c>
      <c r="H115" s="9" t="s">
        <v>16</v>
      </c>
      <c r="I115" s="9" t="s">
        <v>58</v>
      </c>
      <c r="J115" s="5" t="s">
        <v>59</v>
      </c>
      <c r="K115" s="5" t="s">
        <v>19</v>
      </c>
      <c r="L115" s="5" t="s">
        <v>42</v>
      </c>
      <c r="M115" s="9" t="s">
        <v>21</v>
      </c>
      <c r="N115" s="24" t="s">
        <v>337</v>
      </c>
    </row>
    <row r="116" spans="1:14" ht="53.25" customHeight="1" x14ac:dyDescent="0.25">
      <c r="A116" s="6">
        <v>900580962</v>
      </c>
      <c r="B116" s="35">
        <v>680018400301</v>
      </c>
      <c r="C116" s="6" t="s">
        <v>106</v>
      </c>
      <c r="D116" s="6" t="s">
        <v>338</v>
      </c>
      <c r="E116" s="8">
        <v>45658</v>
      </c>
      <c r="F116" s="8">
        <v>46022</v>
      </c>
      <c r="G116" s="5" t="s">
        <v>24</v>
      </c>
      <c r="H116" s="5" t="s">
        <v>25</v>
      </c>
      <c r="I116" s="9" t="s">
        <v>29</v>
      </c>
      <c r="J116" s="6" t="s">
        <v>300</v>
      </c>
      <c r="K116" s="5" t="s">
        <v>19</v>
      </c>
      <c r="L116" s="5" t="s">
        <v>20</v>
      </c>
      <c r="M116" s="5" t="s">
        <v>21</v>
      </c>
      <c r="N116" s="36" t="s">
        <v>108</v>
      </c>
    </row>
    <row r="117" spans="1:14" ht="53.25" customHeight="1" x14ac:dyDescent="0.25">
      <c r="A117" s="6">
        <v>900580962</v>
      </c>
      <c r="B117" s="35">
        <v>680018400301</v>
      </c>
      <c r="C117" s="6" t="s">
        <v>106</v>
      </c>
      <c r="D117" s="6" t="s">
        <v>339</v>
      </c>
      <c r="E117" s="8">
        <v>45658</v>
      </c>
      <c r="F117" s="8">
        <v>46022</v>
      </c>
      <c r="G117" s="5" t="s">
        <v>24</v>
      </c>
      <c r="H117" s="5" t="s">
        <v>25</v>
      </c>
      <c r="I117" s="9" t="s">
        <v>29</v>
      </c>
      <c r="J117" s="6" t="s">
        <v>300</v>
      </c>
      <c r="K117" s="5" t="s">
        <v>19</v>
      </c>
      <c r="L117" s="5" t="s">
        <v>20</v>
      </c>
      <c r="M117" s="5" t="s">
        <v>21</v>
      </c>
      <c r="N117" s="36" t="s">
        <v>108</v>
      </c>
    </row>
    <row r="118" spans="1:14" ht="53.25" customHeight="1" x14ac:dyDescent="0.25">
      <c r="A118" s="6">
        <v>900580962</v>
      </c>
      <c r="B118" s="35">
        <v>680018400301</v>
      </c>
      <c r="C118" s="6" t="s">
        <v>106</v>
      </c>
      <c r="D118" s="6" t="s">
        <v>340</v>
      </c>
      <c r="E118" s="8">
        <v>45658</v>
      </c>
      <c r="F118" s="8">
        <v>46022</v>
      </c>
      <c r="G118" s="5" t="s">
        <v>24</v>
      </c>
      <c r="H118" s="5" t="s">
        <v>25</v>
      </c>
      <c r="I118" s="9" t="s">
        <v>29</v>
      </c>
      <c r="J118" s="6" t="s">
        <v>170</v>
      </c>
      <c r="K118" s="5" t="s">
        <v>19</v>
      </c>
      <c r="L118" s="5" t="s">
        <v>20</v>
      </c>
      <c r="M118" s="5" t="s">
        <v>21</v>
      </c>
      <c r="N118" s="36" t="s">
        <v>108</v>
      </c>
    </row>
    <row r="119" spans="1:14" ht="53.25" customHeight="1" x14ac:dyDescent="0.25">
      <c r="A119" s="6">
        <v>900580962</v>
      </c>
      <c r="B119" s="35">
        <v>680018400301</v>
      </c>
      <c r="C119" s="6" t="s">
        <v>106</v>
      </c>
      <c r="D119" s="6" t="s">
        <v>341</v>
      </c>
      <c r="E119" s="8">
        <v>45658</v>
      </c>
      <c r="F119" s="8">
        <v>46022</v>
      </c>
      <c r="G119" s="5" t="s">
        <v>24</v>
      </c>
      <c r="H119" s="5" t="s">
        <v>25</v>
      </c>
      <c r="I119" s="9" t="s">
        <v>29</v>
      </c>
      <c r="J119" s="6" t="s">
        <v>170</v>
      </c>
      <c r="K119" s="5" t="s">
        <v>19</v>
      </c>
      <c r="L119" s="5" t="s">
        <v>20</v>
      </c>
      <c r="M119" s="5" t="s">
        <v>21</v>
      </c>
      <c r="N119" s="36" t="s">
        <v>108</v>
      </c>
    </row>
    <row r="120" spans="1:14" ht="53.25" customHeight="1" x14ac:dyDescent="0.25">
      <c r="A120" s="6">
        <v>900580962</v>
      </c>
      <c r="B120" s="35">
        <v>680018400301</v>
      </c>
      <c r="C120" s="6" t="s">
        <v>106</v>
      </c>
      <c r="D120" s="6" t="s">
        <v>342</v>
      </c>
      <c r="E120" s="8">
        <v>45658</v>
      </c>
      <c r="F120" s="8">
        <v>46022</v>
      </c>
      <c r="G120" s="5" t="s">
        <v>24</v>
      </c>
      <c r="H120" s="5" t="s">
        <v>25</v>
      </c>
      <c r="I120" s="9" t="s">
        <v>29</v>
      </c>
      <c r="J120" s="6" t="s">
        <v>176</v>
      </c>
      <c r="K120" s="5" t="s">
        <v>19</v>
      </c>
      <c r="L120" s="5" t="s">
        <v>20</v>
      </c>
      <c r="M120" s="5" t="s">
        <v>21</v>
      </c>
      <c r="N120" s="36" t="s">
        <v>108</v>
      </c>
    </row>
    <row r="121" spans="1:14" ht="53.25" customHeight="1" x14ac:dyDescent="0.25">
      <c r="A121" s="6">
        <v>900580962</v>
      </c>
      <c r="B121" s="35">
        <v>680018400301</v>
      </c>
      <c r="C121" s="6" t="s">
        <v>106</v>
      </c>
      <c r="D121" s="6" t="s">
        <v>343</v>
      </c>
      <c r="E121" s="8">
        <v>45658</v>
      </c>
      <c r="F121" s="8">
        <v>46022</v>
      </c>
      <c r="G121" s="5" t="s">
        <v>24</v>
      </c>
      <c r="H121" s="5" t="s">
        <v>25</v>
      </c>
      <c r="I121" s="9" t="s">
        <v>29</v>
      </c>
      <c r="J121" s="6" t="s">
        <v>176</v>
      </c>
      <c r="K121" s="5" t="s">
        <v>19</v>
      </c>
      <c r="L121" s="5" t="s">
        <v>20</v>
      </c>
      <c r="M121" s="5" t="s">
        <v>21</v>
      </c>
      <c r="N121" s="36" t="s">
        <v>108</v>
      </c>
    </row>
    <row r="122" spans="1:14" ht="53.25" customHeight="1" x14ac:dyDescent="0.25">
      <c r="A122" s="6">
        <v>900580962</v>
      </c>
      <c r="B122" s="35">
        <v>680018400301</v>
      </c>
      <c r="C122" s="6" t="s">
        <v>106</v>
      </c>
      <c r="D122" s="6" t="s">
        <v>344</v>
      </c>
      <c r="E122" s="8">
        <v>45658</v>
      </c>
      <c r="F122" s="8">
        <v>46022</v>
      </c>
      <c r="G122" s="5" t="s">
        <v>24</v>
      </c>
      <c r="H122" s="5" t="s">
        <v>25</v>
      </c>
      <c r="I122" s="9" t="s">
        <v>29</v>
      </c>
      <c r="J122" s="6" t="s">
        <v>345</v>
      </c>
      <c r="K122" s="5" t="s">
        <v>19</v>
      </c>
      <c r="L122" s="5" t="s">
        <v>20</v>
      </c>
      <c r="M122" s="5" t="s">
        <v>21</v>
      </c>
      <c r="N122" s="36" t="s">
        <v>108</v>
      </c>
    </row>
    <row r="123" spans="1:14" ht="53.25" customHeight="1" x14ac:dyDescent="0.25">
      <c r="A123" s="6">
        <v>900580962</v>
      </c>
      <c r="B123" s="35">
        <v>680018400301</v>
      </c>
      <c r="C123" s="6" t="s">
        <v>106</v>
      </c>
      <c r="D123" s="6" t="s">
        <v>346</v>
      </c>
      <c r="E123" s="8">
        <v>45658</v>
      </c>
      <c r="F123" s="8">
        <v>46022</v>
      </c>
      <c r="G123" s="5" t="s">
        <v>24</v>
      </c>
      <c r="H123" s="5" t="s">
        <v>25</v>
      </c>
      <c r="I123" s="9" t="s">
        <v>29</v>
      </c>
      <c r="J123" s="6" t="s">
        <v>345</v>
      </c>
      <c r="K123" s="5" t="s">
        <v>19</v>
      </c>
      <c r="L123" s="5" t="s">
        <v>20</v>
      </c>
      <c r="M123" s="5" t="s">
        <v>21</v>
      </c>
      <c r="N123" s="36" t="s">
        <v>108</v>
      </c>
    </row>
    <row r="124" spans="1:14" ht="53.25" customHeight="1" x14ac:dyDescent="0.25">
      <c r="A124" s="6">
        <v>900580962</v>
      </c>
      <c r="B124" s="35">
        <v>680018400301</v>
      </c>
      <c r="C124" s="6" t="s">
        <v>106</v>
      </c>
      <c r="D124" s="6" t="s">
        <v>347</v>
      </c>
      <c r="E124" s="8">
        <v>45658</v>
      </c>
      <c r="F124" s="8">
        <v>46022</v>
      </c>
      <c r="G124" s="5" t="s">
        <v>24</v>
      </c>
      <c r="H124" s="5" t="s">
        <v>25</v>
      </c>
      <c r="I124" s="9" t="s">
        <v>29</v>
      </c>
      <c r="J124" s="6" t="s">
        <v>247</v>
      </c>
      <c r="K124" s="5" t="s">
        <v>19</v>
      </c>
      <c r="L124" s="5" t="s">
        <v>20</v>
      </c>
      <c r="M124" s="5" t="s">
        <v>21</v>
      </c>
      <c r="N124" s="36" t="s">
        <v>108</v>
      </c>
    </row>
    <row r="125" spans="1:14" ht="53.25" customHeight="1" x14ac:dyDescent="0.25">
      <c r="A125" s="6">
        <v>900580962</v>
      </c>
      <c r="B125" s="35">
        <v>680018400301</v>
      </c>
      <c r="C125" s="6" t="s">
        <v>106</v>
      </c>
      <c r="D125" s="6" t="s">
        <v>348</v>
      </c>
      <c r="E125" s="8">
        <v>45658</v>
      </c>
      <c r="F125" s="8">
        <v>46022</v>
      </c>
      <c r="G125" s="5" t="s">
        <v>24</v>
      </c>
      <c r="H125" s="5" t="s">
        <v>25</v>
      </c>
      <c r="I125" s="9" t="s">
        <v>29</v>
      </c>
      <c r="J125" s="6" t="s">
        <v>247</v>
      </c>
      <c r="K125" s="5" t="s">
        <v>19</v>
      </c>
      <c r="L125" s="5" t="s">
        <v>20</v>
      </c>
      <c r="M125" s="5" t="s">
        <v>21</v>
      </c>
      <c r="N125" s="36" t="s">
        <v>108</v>
      </c>
    </row>
    <row r="126" spans="1:14" ht="53.25" customHeight="1" x14ac:dyDescent="0.25">
      <c r="A126" s="6">
        <v>900580962</v>
      </c>
      <c r="B126" s="35">
        <v>680018400301</v>
      </c>
      <c r="C126" s="6" t="s">
        <v>106</v>
      </c>
      <c r="D126" s="6" t="s">
        <v>349</v>
      </c>
      <c r="E126" s="8">
        <v>45658</v>
      </c>
      <c r="F126" s="8">
        <v>46022</v>
      </c>
      <c r="G126" s="5" t="s">
        <v>24</v>
      </c>
      <c r="H126" s="5" t="s">
        <v>25</v>
      </c>
      <c r="I126" s="9" t="s">
        <v>29</v>
      </c>
      <c r="J126" s="6" t="s">
        <v>350</v>
      </c>
      <c r="K126" s="5" t="s">
        <v>19</v>
      </c>
      <c r="L126" s="5" t="s">
        <v>20</v>
      </c>
      <c r="M126" s="5" t="s">
        <v>21</v>
      </c>
      <c r="N126" s="36" t="s">
        <v>108</v>
      </c>
    </row>
    <row r="127" spans="1:14" ht="53.25" customHeight="1" x14ac:dyDescent="0.25">
      <c r="A127" s="6">
        <v>900580962</v>
      </c>
      <c r="B127" s="35">
        <v>680018400301</v>
      </c>
      <c r="C127" s="6" t="s">
        <v>106</v>
      </c>
      <c r="D127" s="6" t="s">
        <v>351</v>
      </c>
      <c r="E127" s="8">
        <v>45658</v>
      </c>
      <c r="F127" s="8">
        <v>46022</v>
      </c>
      <c r="G127" s="5" t="s">
        <v>24</v>
      </c>
      <c r="H127" s="5" t="s">
        <v>25</v>
      </c>
      <c r="I127" s="9" t="s">
        <v>29</v>
      </c>
      <c r="J127" s="6" t="s">
        <v>350</v>
      </c>
      <c r="K127" s="5" t="s">
        <v>19</v>
      </c>
      <c r="L127" s="5" t="s">
        <v>20</v>
      </c>
      <c r="M127" s="5" t="s">
        <v>21</v>
      </c>
      <c r="N127" s="36" t="s">
        <v>108</v>
      </c>
    </row>
    <row r="128" spans="1:14" ht="53.25" customHeight="1" x14ac:dyDescent="0.25">
      <c r="A128" s="6">
        <v>900580962</v>
      </c>
      <c r="B128" s="35">
        <v>680018400301</v>
      </c>
      <c r="C128" s="6" t="s">
        <v>106</v>
      </c>
      <c r="D128" s="6" t="s">
        <v>352</v>
      </c>
      <c r="E128" s="8">
        <v>45658</v>
      </c>
      <c r="F128" s="8">
        <v>46022</v>
      </c>
      <c r="G128" s="5" t="s">
        <v>24</v>
      </c>
      <c r="H128" s="5" t="s">
        <v>25</v>
      </c>
      <c r="I128" s="9" t="s">
        <v>29</v>
      </c>
      <c r="J128" s="6" t="s">
        <v>151</v>
      </c>
      <c r="K128" s="5" t="s">
        <v>19</v>
      </c>
      <c r="L128" s="5" t="s">
        <v>20</v>
      </c>
      <c r="M128" s="5" t="s">
        <v>21</v>
      </c>
      <c r="N128" s="36" t="s">
        <v>108</v>
      </c>
    </row>
    <row r="129" spans="1:14" ht="53.25" customHeight="1" x14ac:dyDescent="0.25">
      <c r="A129" s="6">
        <v>900580962</v>
      </c>
      <c r="B129" s="35">
        <v>680018400301</v>
      </c>
      <c r="C129" s="6" t="s">
        <v>106</v>
      </c>
      <c r="D129" s="6" t="s">
        <v>353</v>
      </c>
      <c r="E129" s="8">
        <v>45658</v>
      </c>
      <c r="F129" s="8">
        <v>46022</v>
      </c>
      <c r="G129" s="5" t="s">
        <v>24</v>
      </c>
      <c r="H129" s="5" t="s">
        <v>25</v>
      </c>
      <c r="I129" s="9" t="s">
        <v>29</v>
      </c>
      <c r="J129" s="6" t="s">
        <v>151</v>
      </c>
      <c r="K129" s="5" t="s">
        <v>19</v>
      </c>
      <c r="L129" s="5" t="s">
        <v>20</v>
      </c>
      <c r="M129" s="5" t="s">
        <v>21</v>
      </c>
      <c r="N129" s="36" t="s">
        <v>108</v>
      </c>
    </row>
    <row r="130" spans="1:14" ht="53.25" customHeight="1" x14ac:dyDescent="0.25">
      <c r="A130" s="6">
        <v>900547903</v>
      </c>
      <c r="B130" s="6">
        <v>5056801443</v>
      </c>
      <c r="C130" s="6" t="s">
        <v>272</v>
      </c>
      <c r="D130" s="6" t="s">
        <v>354</v>
      </c>
      <c r="E130" s="8">
        <v>45658</v>
      </c>
      <c r="F130" s="8">
        <v>46022</v>
      </c>
      <c r="G130" s="5" t="s">
        <v>24</v>
      </c>
      <c r="H130" s="5" t="s">
        <v>25</v>
      </c>
      <c r="I130" s="5" t="s">
        <v>17</v>
      </c>
      <c r="J130" s="6" t="s">
        <v>18</v>
      </c>
      <c r="K130" s="5" t="s">
        <v>19</v>
      </c>
      <c r="L130" s="5" t="s">
        <v>42</v>
      </c>
      <c r="M130" s="5" t="s">
        <v>21</v>
      </c>
      <c r="N130" s="36" t="s">
        <v>355</v>
      </c>
    </row>
    <row r="131" spans="1:14" ht="53.25" customHeight="1" x14ac:dyDescent="0.25">
      <c r="A131" s="5">
        <v>800066001</v>
      </c>
      <c r="B131" s="5">
        <v>1100105711</v>
      </c>
      <c r="C131" s="6" t="s">
        <v>356</v>
      </c>
      <c r="D131" s="5" t="s">
        <v>357</v>
      </c>
      <c r="E131" s="7">
        <v>45748</v>
      </c>
      <c r="F131" s="5" t="s">
        <v>358</v>
      </c>
      <c r="G131" s="7">
        <v>46477</v>
      </c>
      <c r="H131" s="5" t="s">
        <v>16</v>
      </c>
      <c r="I131" s="5" t="s">
        <v>73</v>
      </c>
      <c r="J131" s="5" t="s">
        <v>73</v>
      </c>
      <c r="K131" s="5" t="s">
        <v>34</v>
      </c>
      <c r="L131" s="5" t="s">
        <v>63</v>
      </c>
      <c r="M131" s="5" t="s">
        <v>21</v>
      </c>
      <c r="N131" s="12" t="s">
        <v>359</v>
      </c>
    </row>
    <row r="132" spans="1:14" ht="53.25" customHeight="1" x14ac:dyDescent="0.25">
      <c r="A132" s="5">
        <v>860013779</v>
      </c>
      <c r="B132" s="5">
        <v>7300100977</v>
      </c>
      <c r="C132" s="6" t="s">
        <v>360</v>
      </c>
      <c r="D132" s="5" t="s">
        <v>361</v>
      </c>
      <c r="E132" s="7">
        <v>45717</v>
      </c>
      <c r="F132" s="7">
        <v>46081</v>
      </c>
      <c r="G132" s="7">
        <v>46446</v>
      </c>
      <c r="H132" s="5" t="s">
        <v>16</v>
      </c>
      <c r="I132" s="5" t="s">
        <v>29</v>
      </c>
      <c r="J132" s="9" t="s">
        <v>30</v>
      </c>
      <c r="K132" s="5" t="s">
        <v>34</v>
      </c>
      <c r="L132" s="5" t="s">
        <v>42</v>
      </c>
      <c r="M132" s="5" t="s">
        <v>21</v>
      </c>
      <c r="N132" s="12" t="s">
        <v>362</v>
      </c>
    </row>
    <row r="133" spans="1:14" ht="53.25" customHeight="1" x14ac:dyDescent="0.25">
      <c r="A133" s="5">
        <v>890701459</v>
      </c>
      <c r="B133" s="5">
        <v>7316800905</v>
      </c>
      <c r="C133" s="6" t="s">
        <v>363</v>
      </c>
      <c r="D133" s="5" t="s">
        <v>364</v>
      </c>
      <c r="E133" s="7">
        <v>45717</v>
      </c>
      <c r="F133" s="7">
        <v>46081</v>
      </c>
      <c r="G133" s="7">
        <v>46446</v>
      </c>
      <c r="H133" s="5" t="s">
        <v>16</v>
      </c>
      <c r="I133" s="5" t="s">
        <v>29</v>
      </c>
      <c r="J133" s="5" t="s">
        <v>111</v>
      </c>
      <c r="K133" s="5" t="s">
        <v>19</v>
      </c>
      <c r="L133" s="5" t="s">
        <v>42</v>
      </c>
      <c r="M133" s="5" t="s">
        <v>21</v>
      </c>
      <c r="N133" s="12" t="s">
        <v>365</v>
      </c>
    </row>
    <row r="134" spans="1:14" ht="53.25" customHeight="1" x14ac:dyDescent="0.25">
      <c r="A134" s="19">
        <v>900436223</v>
      </c>
      <c r="B134" s="19">
        <v>7300102171</v>
      </c>
      <c r="C134" s="20" t="s">
        <v>366</v>
      </c>
      <c r="D134" s="19" t="s">
        <v>367</v>
      </c>
      <c r="E134" s="37">
        <v>45748</v>
      </c>
      <c r="F134" s="37">
        <v>46112</v>
      </c>
      <c r="G134" s="37">
        <v>46477</v>
      </c>
      <c r="H134" s="19" t="s">
        <v>16</v>
      </c>
      <c r="I134" s="19" t="s">
        <v>29</v>
      </c>
      <c r="J134" s="22" t="s">
        <v>30</v>
      </c>
      <c r="K134" s="19" t="s">
        <v>19</v>
      </c>
      <c r="L134" s="19" t="s">
        <v>20</v>
      </c>
      <c r="M134" s="19" t="s">
        <v>21</v>
      </c>
      <c r="N134" s="38" t="s">
        <v>368</v>
      </c>
    </row>
    <row r="135" spans="1:14" ht="53.25" customHeight="1" x14ac:dyDescent="0.25">
      <c r="A135" s="5">
        <v>809009550</v>
      </c>
      <c r="B135" s="5">
        <v>7300100855</v>
      </c>
      <c r="C135" s="6" t="s">
        <v>287</v>
      </c>
      <c r="D135" s="5" t="s">
        <v>369</v>
      </c>
      <c r="E135" s="7">
        <v>45754</v>
      </c>
      <c r="F135" s="7">
        <v>46112</v>
      </c>
      <c r="G135" s="7">
        <v>46477</v>
      </c>
      <c r="H135" s="5" t="s">
        <v>16</v>
      </c>
      <c r="I135" s="5" t="s">
        <v>29</v>
      </c>
      <c r="J135" s="9" t="s">
        <v>30</v>
      </c>
      <c r="K135" s="5" t="s">
        <v>19</v>
      </c>
      <c r="L135" s="5" t="s">
        <v>20</v>
      </c>
      <c r="M135" s="5" t="s">
        <v>21</v>
      </c>
      <c r="N135" s="12" t="s">
        <v>370</v>
      </c>
    </row>
    <row r="136" spans="1:14" ht="53.25" customHeight="1" x14ac:dyDescent="0.25">
      <c r="A136" s="5">
        <v>900945726</v>
      </c>
      <c r="B136" s="5">
        <v>1100131294</v>
      </c>
      <c r="C136" s="6" t="s">
        <v>371</v>
      </c>
      <c r="D136" s="5" t="s">
        <v>372</v>
      </c>
      <c r="E136" s="7">
        <v>45748</v>
      </c>
      <c r="F136" s="7">
        <v>46112</v>
      </c>
      <c r="G136" s="7">
        <v>46477</v>
      </c>
      <c r="H136" s="5" t="s">
        <v>16</v>
      </c>
      <c r="I136" s="5" t="s">
        <v>373</v>
      </c>
      <c r="J136" s="5" t="s">
        <v>34</v>
      </c>
      <c r="K136" s="5" t="s">
        <v>34</v>
      </c>
      <c r="L136" s="5" t="s">
        <v>42</v>
      </c>
      <c r="M136" s="5" t="s">
        <v>21</v>
      </c>
      <c r="N136" s="12" t="s">
        <v>374</v>
      </c>
    </row>
    <row r="137" spans="1:14" ht="53.25" customHeight="1" x14ac:dyDescent="0.25">
      <c r="A137" s="5">
        <v>890701300</v>
      </c>
      <c r="B137" s="5">
        <v>7367100704</v>
      </c>
      <c r="C137" s="6" t="s">
        <v>375</v>
      </c>
      <c r="D137" s="5" t="s">
        <v>376</v>
      </c>
      <c r="E137" s="7">
        <v>45748</v>
      </c>
      <c r="F137" s="7">
        <v>46112</v>
      </c>
      <c r="G137" s="7">
        <v>46477</v>
      </c>
      <c r="H137" s="5" t="s">
        <v>16</v>
      </c>
      <c r="I137" s="5" t="s">
        <v>29</v>
      </c>
      <c r="J137" s="5" t="s">
        <v>350</v>
      </c>
      <c r="K137" s="5" t="s">
        <v>19</v>
      </c>
      <c r="L137" s="5" t="s">
        <v>20</v>
      </c>
      <c r="M137" s="5" t="s">
        <v>21</v>
      </c>
      <c r="N137" s="12" t="s">
        <v>377</v>
      </c>
    </row>
    <row r="138" spans="1:14" ht="53.25" customHeight="1" x14ac:dyDescent="0.25">
      <c r="A138" s="5">
        <v>900691301</v>
      </c>
      <c r="B138" s="5">
        <v>5000104439</v>
      </c>
      <c r="C138" s="31" t="s">
        <v>378</v>
      </c>
      <c r="D138" s="5" t="s">
        <v>379</v>
      </c>
      <c r="E138" s="32">
        <v>45778</v>
      </c>
      <c r="F138" s="7">
        <v>46142</v>
      </c>
      <c r="G138" s="7">
        <v>46507</v>
      </c>
      <c r="H138" s="5" t="s">
        <v>16</v>
      </c>
      <c r="I138" s="5" t="s">
        <v>17</v>
      </c>
      <c r="J138" s="5" t="s">
        <v>132</v>
      </c>
      <c r="K138" s="5" t="s">
        <v>19</v>
      </c>
      <c r="L138" s="5" t="s">
        <v>42</v>
      </c>
      <c r="M138" s="5" t="s">
        <v>21</v>
      </c>
      <c r="N138" s="12" t="s">
        <v>380</v>
      </c>
    </row>
    <row r="139" spans="1:14" ht="53.25" customHeight="1" x14ac:dyDescent="0.25">
      <c r="A139" s="5">
        <v>900138815</v>
      </c>
      <c r="B139" s="5">
        <v>7300101742</v>
      </c>
      <c r="C139" s="31" t="s">
        <v>381</v>
      </c>
      <c r="D139" s="5" t="s">
        <v>382</v>
      </c>
      <c r="E139" s="32">
        <v>45778</v>
      </c>
      <c r="F139" s="7">
        <v>46142</v>
      </c>
      <c r="G139" s="32">
        <v>46507</v>
      </c>
      <c r="H139" s="5" t="s">
        <v>16</v>
      </c>
      <c r="I139" s="5" t="s">
        <v>29</v>
      </c>
      <c r="J139" s="9" t="s">
        <v>30</v>
      </c>
      <c r="K139" s="5" t="s">
        <v>34</v>
      </c>
      <c r="L139" s="5" t="s">
        <v>63</v>
      </c>
      <c r="M139" s="5" t="s">
        <v>21</v>
      </c>
      <c r="N139" s="12" t="s">
        <v>383</v>
      </c>
    </row>
    <row r="140" spans="1:14" ht="53.25" customHeight="1" x14ac:dyDescent="0.25">
      <c r="A140" s="5">
        <v>891401308</v>
      </c>
      <c r="B140" s="5">
        <v>6659400763</v>
      </c>
      <c r="C140" s="31" t="s">
        <v>384</v>
      </c>
      <c r="D140" s="15" t="s">
        <v>385</v>
      </c>
      <c r="E140" s="7">
        <v>45658</v>
      </c>
      <c r="F140" s="7">
        <v>46022</v>
      </c>
      <c r="G140" s="5" t="s">
        <v>24</v>
      </c>
      <c r="H140" s="5" t="s">
        <v>25</v>
      </c>
      <c r="I140" s="15" t="s">
        <v>58</v>
      </c>
      <c r="J140" s="15" t="s">
        <v>101</v>
      </c>
      <c r="K140" s="5" t="s">
        <v>19</v>
      </c>
      <c r="L140" s="5" t="s">
        <v>20</v>
      </c>
      <c r="M140" s="5" t="s">
        <v>21</v>
      </c>
      <c r="N140" s="12" t="s">
        <v>386</v>
      </c>
    </row>
    <row r="141" spans="1:14" ht="53.25" customHeight="1" x14ac:dyDescent="0.25">
      <c r="A141" s="6">
        <v>891401308</v>
      </c>
      <c r="B141" s="6">
        <v>6659400763</v>
      </c>
      <c r="C141" s="31" t="s">
        <v>384</v>
      </c>
      <c r="D141" s="31" t="s">
        <v>387</v>
      </c>
      <c r="E141" s="7">
        <v>45658</v>
      </c>
      <c r="F141" s="7">
        <v>46022</v>
      </c>
      <c r="G141" s="5" t="s">
        <v>24</v>
      </c>
      <c r="H141" s="5" t="s">
        <v>25</v>
      </c>
      <c r="I141" s="31" t="s">
        <v>58</v>
      </c>
      <c r="J141" s="31" t="s">
        <v>101</v>
      </c>
      <c r="K141" s="5" t="s">
        <v>19</v>
      </c>
      <c r="L141" s="5" t="s">
        <v>20</v>
      </c>
      <c r="M141" s="5" t="s">
        <v>21</v>
      </c>
      <c r="N141" s="12" t="s">
        <v>388</v>
      </c>
    </row>
    <row r="142" spans="1:14" ht="53.25" customHeight="1" x14ac:dyDescent="0.25">
      <c r="A142" s="6">
        <v>891412126</v>
      </c>
      <c r="B142" s="6">
        <v>6645600288</v>
      </c>
      <c r="C142" s="31" t="s">
        <v>389</v>
      </c>
      <c r="D142" s="31" t="s">
        <v>390</v>
      </c>
      <c r="E142" s="7">
        <v>45658</v>
      </c>
      <c r="F142" s="7">
        <v>46022</v>
      </c>
      <c r="G142" s="5" t="s">
        <v>24</v>
      </c>
      <c r="H142" s="5" t="s">
        <v>25</v>
      </c>
      <c r="I142" s="31" t="s">
        <v>58</v>
      </c>
      <c r="J142" s="31" t="s">
        <v>391</v>
      </c>
      <c r="K142" s="5" t="s">
        <v>19</v>
      </c>
      <c r="L142" s="5" t="s">
        <v>20</v>
      </c>
      <c r="M142" s="5" t="s">
        <v>21</v>
      </c>
      <c r="N142" s="39" t="s">
        <v>392</v>
      </c>
    </row>
    <row r="143" spans="1:14" ht="53.25" customHeight="1" x14ac:dyDescent="0.25">
      <c r="A143" s="6">
        <v>891412126</v>
      </c>
      <c r="B143" s="6">
        <v>6645600288</v>
      </c>
      <c r="C143" s="31" t="s">
        <v>389</v>
      </c>
      <c r="D143" s="31" t="s">
        <v>393</v>
      </c>
      <c r="E143" s="7">
        <v>45658</v>
      </c>
      <c r="F143" s="7">
        <v>46022</v>
      </c>
      <c r="G143" s="5" t="s">
        <v>24</v>
      </c>
      <c r="H143" s="5" t="s">
        <v>25</v>
      </c>
      <c r="I143" s="31" t="s">
        <v>58</v>
      </c>
      <c r="J143" s="31" t="s">
        <v>391</v>
      </c>
      <c r="K143" s="5" t="s">
        <v>19</v>
      </c>
      <c r="L143" s="5" t="s">
        <v>20</v>
      </c>
      <c r="M143" s="5" t="s">
        <v>21</v>
      </c>
      <c r="N143" s="12" t="s">
        <v>394</v>
      </c>
    </row>
    <row r="144" spans="1:14" ht="53.25" customHeight="1" x14ac:dyDescent="0.25">
      <c r="A144" s="5">
        <v>891409390</v>
      </c>
      <c r="B144" s="5">
        <v>6600100038</v>
      </c>
      <c r="C144" s="31" t="s">
        <v>395</v>
      </c>
      <c r="D144" s="15" t="s">
        <v>396</v>
      </c>
      <c r="E144" s="7">
        <v>45748</v>
      </c>
      <c r="F144" s="7">
        <v>46112</v>
      </c>
      <c r="G144" s="7">
        <v>46477</v>
      </c>
      <c r="H144" s="5" t="s">
        <v>16</v>
      </c>
      <c r="I144" s="15" t="s">
        <v>58</v>
      </c>
      <c r="J144" s="15" t="s">
        <v>59</v>
      </c>
      <c r="K144" s="5" t="s">
        <v>34</v>
      </c>
      <c r="L144" s="5" t="s">
        <v>42</v>
      </c>
      <c r="M144" s="5" t="s">
        <v>21</v>
      </c>
      <c r="N144" s="12" t="s">
        <v>397</v>
      </c>
    </row>
    <row r="145" spans="1:14" ht="53.25" customHeight="1" x14ac:dyDescent="0.25">
      <c r="A145" s="5">
        <v>891411663</v>
      </c>
      <c r="B145" s="5">
        <v>6617000278</v>
      </c>
      <c r="C145" s="6" t="s">
        <v>398</v>
      </c>
      <c r="D145" s="15" t="s">
        <v>399</v>
      </c>
      <c r="E145" s="7">
        <v>45778</v>
      </c>
      <c r="F145" s="7">
        <v>46142</v>
      </c>
      <c r="G145" s="7">
        <v>46507</v>
      </c>
      <c r="H145" s="5" t="s">
        <v>16</v>
      </c>
      <c r="I145" s="5" t="s">
        <v>58</v>
      </c>
      <c r="J145" s="5" t="s">
        <v>59</v>
      </c>
      <c r="K145" s="5" t="s">
        <v>19</v>
      </c>
      <c r="L145" s="5" t="s">
        <v>42</v>
      </c>
      <c r="M145" s="5" t="s">
        <v>21</v>
      </c>
      <c r="N145" s="12" t="s">
        <v>400</v>
      </c>
    </row>
    <row r="146" spans="1:14" ht="53.25" customHeight="1" x14ac:dyDescent="0.25">
      <c r="A146" s="5">
        <v>900306771</v>
      </c>
      <c r="B146" s="5">
        <v>5056801183</v>
      </c>
      <c r="C146" s="31" t="s">
        <v>211</v>
      </c>
      <c r="D146" s="15" t="s">
        <v>401</v>
      </c>
      <c r="E146" s="7">
        <v>45778</v>
      </c>
      <c r="F146" s="7">
        <v>46142</v>
      </c>
      <c r="G146" s="7">
        <v>46507</v>
      </c>
      <c r="H146" s="5" t="s">
        <v>16</v>
      </c>
      <c r="I146" s="5" t="s">
        <v>17</v>
      </c>
      <c r="J146" s="5" t="s">
        <v>18</v>
      </c>
      <c r="K146" s="5" t="s">
        <v>19</v>
      </c>
      <c r="L146" s="5" t="s">
        <v>20</v>
      </c>
      <c r="M146" s="5" t="s">
        <v>21</v>
      </c>
      <c r="N146" s="12" t="s">
        <v>402</v>
      </c>
    </row>
    <row r="147" spans="1:14" ht="53.25" customHeight="1" x14ac:dyDescent="0.25">
      <c r="A147" s="5">
        <v>891409025</v>
      </c>
      <c r="B147" s="5">
        <v>6657200816</v>
      </c>
      <c r="C147" s="31" t="s">
        <v>403</v>
      </c>
      <c r="D147" s="15" t="s">
        <v>404</v>
      </c>
      <c r="E147" s="7">
        <v>45658</v>
      </c>
      <c r="F147" s="7">
        <v>46022</v>
      </c>
      <c r="G147" s="5" t="s">
        <v>24</v>
      </c>
      <c r="H147" s="15" t="s">
        <v>25</v>
      </c>
      <c r="I147" s="15" t="s">
        <v>58</v>
      </c>
      <c r="J147" s="15" t="s">
        <v>405</v>
      </c>
      <c r="K147" s="5" t="s">
        <v>19</v>
      </c>
      <c r="L147" s="5" t="s">
        <v>20</v>
      </c>
      <c r="M147" s="5" t="s">
        <v>21</v>
      </c>
      <c r="N147" s="12" t="s">
        <v>406</v>
      </c>
    </row>
    <row r="148" spans="1:14" ht="53.25" customHeight="1" x14ac:dyDescent="0.25">
      <c r="A148" s="6">
        <v>891409025</v>
      </c>
      <c r="B148" s="6">
        <v>6657200816</v>
      </c>
      <c r="C148" s="31" t="s">
        <v>403</v>
      </c>
      <c r="D148" s="31" t="s">
        <v>407</v>
      </c>
      <c r="E148" s="7">
        <v>45658</v>
      </c>
      <c r="F148" s="7">
        <v>46022</v>
      </c>
      <c r="G148" s="5" t="s">
        <v>24</v>
      </c>
      <c r="H148" s="31" t="s">
        <v>25</v>
      </c>
      <c r="I148" s="31" t="s">
        <v>58</v>
      </c>
      <c r="J148" s="31" t="s">
        <v>405</v>
      </c>
      <c r="K148" s="5" t="s">
        <v>19</v>
      </c>
      <c r="L148" s="5" t="s">
        <v>20</v>
      </c>
      <c r="M148" s="5" t="s">
        <v>21</v>
      </c>
      <c r="N148" s="12" t="s">
        <v>408</v>
      </c>
    </row>
    <row r="149" spans="1:14" ht="53.25" customHeight="1" x14ac:dyDescent="0.25">
      <c r="A149" s="5">
        <v>891410661</v>
      </c>
      <c r="B149" s="5">
        <v>6631800799</v>
      </c>
      <c r="C149" s="31" t="s">
        <v>409</v>
      </c>
      <c r="D149" s="15" t="s">
        <v>410</v>
      </c>
      <c r="E149" s="7">
        <v>45658</v>
      </c>
      <c r="F149" s="7">
        <v>46022</v>
      </c>
      <c r="G149" s="5" t="s">
        <v>24</v>
      </c>
      <c r="H149" s="15" t="s">
        <v>25</v>
      </c>
      <c r="I149" s="15" t="s">
        <v>58</v>
      </c>
      <c r="J149" s="15" t="s">
        <v>411</v>
      </c>
      <c r="K149" s="5" t="s">
        <v>19</v>
      </c>
      <c r="L149" s="5" t="s">
        <v>20</v>
      </c>
      <c r="M149" s="5" t="s">
        <v>21</v>
      </c>
      <c r="N149" s="12" t="s">
        <v>412</v>
      </c>
    </row>
    <row r="150" spans="1:14" ht="53.25" customHeight="1" x14ac:dyDescent="0.25">
      <c r="A150" s="5">
        <v>891410661</v>
      </c>
      <c r="B150" s="5">
        <v>6631800799</v>
      </c>
      <c r="C150" s="31" t="s">
        <v>409</v>
      </c>
      <c r="D150" s="15" t="s">
        <v>413</v>
      </c>
      <c r="E150" s="7">
        <v>45658</v>
      </c>
      <c r="F150" s="7">
        <v>46022</v>
      </c>
      <c r="G150" s="5" t="s">
        <v>24</v>
      </c>
      <c r="H150" s="15" t="s">
        <v>25</v>
      </c>
      <c r="I150" s="15" t="s">
        <v>58</v>
      </c>
      <c r="J150" s="15" t="s">
        <v>411</v>
      </c>
      <c r="K150" s="5" t="s">
        <v>19</v>
      </c>
      <c r="L150" s="5" t="s">
        <v>20</v>
      </c>
      <c r="M150" s="5" t="s">
        <v>21</v>
      </c>
      <c r="N150" s="12" t="s">
        <v>414</v>
      </c>
    </row>
    <row r="151" spans="1:14" ht="53.25" customHeight="1" x14ac:dyDescent="0.25">
      <c r="A151" s="5">
        <v>891408747</v>
      </c>
      <c r="B151" s="5">
        <v>6644000274</v>
      </c>
      <c r="C151" s="31" t="s">
        <v>415</v>
      </c>
      <c r="D151" s="15" t="s">
        <v>416</v>
      </c>
      <c r="E151" s="7">
        <v>45658</v>
      </c>
      <c r="F151" s="7">
        <v>46022</v>
      </c>
      <c r="G151" s="5" t="s">
        <v>24</v>
      </c>
      <c r="H151" s="15" t="s">
        <v>25</v>
      </c>
      <c r="I151" s="15" t="s">
        <v>58</v>
      </c>
      <c r="J151" s="15" t="s">
        <v>417</v>
      </c>
      <c r="K151" s="5" t="s">
        <v>19</v>
      </c>
      <c r="L151" s="5" t="s">
        <v>20</v>
      </c>
      <c r="M151" s="5" t="s">
        <v>21</v>
      </c>
      <c r="N151" s="12" t="s">
        <v>418</v>
      </c>
    </row>
    <row r="152" spans="1:14" ht="53.25" customHeight="1" x14ac:dyDescent="0.25">
      <c r="A152" s="6">
        <v>891408747</v>
      </c>
      <c r="B152" s="6">
        <v>6644000274</v>
      </c>
      <c r="C152" s="31" t="s">
        <v>415</v>
      </c>
      <c r="D152" s="31" t="s">
        <v>419</v>
      </c>
      <c r="E152" s="7">
        <v>45658</v>
      </c>
      <c r="F152" s="7">
        <v>46022</v>
      </c>
      <c r="G152" s="5" t="s">
        <v>24</v>
      </c>
      <c r="H152" s="31" t="s">
        <v>25</v>
      </c>
      <c r="I152" s="31" t="s">
        <v>58</v>
      </c>
      <c r="J152" s="31" t="s">
        <v>417</v>
      </c>
      <c r="K152" s="5" t="s">
        <v>19</v>
      </c>
      <c r="L152" s="5" t="s">
        <v>20</v>
      </c>
      <c r="M152" s="5" t="s">
        <v>21</v>
      </c>
      <c r="N152" s="12" t="s">
        <v>420</v>
      </c>
    </row>
    <row r="153" spans="1:14" ht="53.25" customHeight="1" x14ac:dyDescent="0.25">
      <c r="A153" s="6">
        <v>800182136</v>
      </c>
      <c r="B153" s="6">
        <v>7348301012</v>
      </c>
      <c r="C153" s="6" t="s">
        <v>421</v>
      </c>
      <c r="D153" s="6" t="s">
        <v>422</v>
      </c>
      <c r="E153" s="7">
        <v>45778</v>
      </c>
      <c r="F153" s="7">
        <v>46142</v>
      </c>
      <c r="G153" s="7">
        <v>46507</v>
      </c>
      <c r="H153" s="6" t="s">
        <v>16</v>
      </c>
      <c r="I153" s="6" t="s">
        <v>29</v>
      </c>
      <c r="J153" s="6" t="s">
        <v>170</v>
      </c>
      <c r="K153" s="5" t="s">
        <v>19</v>
      </c>
      <c r="L153" s="5" t="s">
        <v>20</v>
      </c>
      <c r="M153" s="5" t="s">
        <v>21</v>
      </c>
      <c r="N153" s="39" t="s">
        <v>423</v>
      </c>
    </row>
    <row r="154" spans="1:14" ht="53.25" customHeight="1" x14ac:dyDescent="0.25">
      <c r="A154" s="6">
        <v>900887003</v>
      </c>
      <c r="B154" s="6">
        <v>900887003</v>
      </c>
      <c r="C154" s="6" t="s">
        <v>424</v>
      </c>
      <c r="D154" s="6" t="s">
        <v>425</v>
      </c>
      <c r="E154" s="7">
        <v>45778</v>
      </c>
      <c r="F154" s="7">
        <v>46142</v>
      </c>
      <c r="G154" s="7">
        <v>46507</v>
      </c>
      <c r="H154" s="6" t="s">
        <v>16</v>
      </c>
      <c r="I154" s="6" t="s">
        <v>426</v>
      </c>
      <c r="J154" s="6" t="s">
        <v>426</v>
      </c>
      <c r="K154" s="5" t="s">
        <v>19</v>
      </c>
      <c r="L154" s="5" t="s">
        <v>20</v>
      </c>
      <c r="M154" s="5" t="s">
        <v>21</v>
      </c>
      <c r="N154" s="39" t="s">
        <v>427</v>
      </c>
    </row>
    <row r="155" spans="1:14" ht="53.25" customHeight="1" x14ac:dyDescent="0.25">
      <c r="A155" s="6">
        <v>900377863</v>
      </c>
      <c r="B155" s="6">
        <v>1700101828</v>
      </c>
      <c r="C155" s="31" t="s">
        <v>428</v>
      </c>
      <c r="D155" s="31" t="s">
        <v>429</v>
      </c>
      <c r="E155" s="7">
        <v>45778</v>
      </c>
      <c r="F155" s="7">
        <v>46142</v>
      </c>
      <c r="G155" s="7">
        <v>46507</v>
      </c>
      <c r="H155" s="5" t="s">
        <v>16</v>
      </c>
      <c r="I155" s="31" t="s">
        <v>430</v>
      </c>
      <c r="J155" s="5" t="s">
        <v>431</v>
      </c>
      <c r="K155" s="31" t="s">
        <v>34</v>
      </c>
      <c r="L155" s="5" t="s">
        <v>42</v>
      </c>
      <c r="M155" s="5" t="s">
        <v>21</v>
      </c>
      <c r="N155" s="39" t="s">
        <v>432</v>
      </c>
    </row>
    <row r="156" spans="1:14" ht="53.25" customHeight="1" x14ac:dyDescent="0.25">
      <c r="A156" s="6">
        <v>805017681</v>
      </c>
      <c r="B156" s="6">
        <v>6600101533</v>
      </c>
      <c r="C156" s="31" t="s">
        <v>433</v>
      </c>
      <c r="D156" s="31" t="s">
        <v>434</v>
      </c>
      <c r="E156" s="7">
        <v>45809</v>
      </c>
      <c r="F156" s="7">
        <v>46173</v>
      </c>
      <c r="G156" s="7">
        <v>46538</v>
      </c>
      <c r="H156" s="5" t="s">
        <v>16</v>
      </c>
      <c r="I156" s="31" t="s">
        <v>58</v>
      </c>
      <c r="J156" s="5" t="s">
        <v>59</v>
      </c>
      <c r="K156" s="31" t="s">
        <v>19</v>
      </c>
      <c r="L156" s="5" t="s">
        <v>42</v>
      </c>
      <c r="M156" s="5" t="s">
        <v>21</v>
      </c>
      <c r="N156" s="39" t="s">
        <v>435</v>
      </c>
    </row>
    <row r="157" spans="1:14" ht="53.25" customHeight="1" x14ac:dyDescent="0.25">
      <c r="A157" s="5">
        <v>900718172</v>
      </c>
      <c r="B157" s="5">
        <v>7300102417</v>
      </c>
      <c r="C157" s="6" t="s">
        <v>436</v>
      </c>
      <c r="D157" s="5" t="s">
        <v>437</v>
      </c>
      <c r="E157" s="40">
        <v>45809</v>
      </c>
      <c r="F157" s="7">
        <v>46173</v>
      </c>
      <c r="G157" s="7">
        <v>46538</v>
      </c>
      <c r="H157" s="5" t="s">
        <v>16</v>
      </c>
      <c r="I157" s="5" t="s">
        <v>29</v>
      </c>
      <c r="J157" s="9" t="s">
        <v>30</v>
      </c>
      <c r="K157" s="5" t="s">
        <v>34</v>
      </c>
      <c r="L157" s="5" t="s">
        <v>63</v>
      </c>
      <c r="M157" s="5" t="s">
        <v>21</v>
      </c>
      <c r="N157" s="39" t="s">
        <v>438</v>
      </c>
    </row>
    <row r="158" spans="1:14" ht="53.25" customHeight="1" x14ac:dyDescent="0.25">
      <c r="A158" s="6">
        <v>901090715</v>
      </c>
      <c r="B158" s="6">
        <v>1100132417</v>
      </c>
      <c r="C158" s="41" t="s">
        <v>439</v>
      </c>
      <c r="D158" s="41" t="s">
        <v>440</v>
      </c>
      <c r="E158" s="40">
        <v>45809</v>
      </c>
      <c r="F158" s="7">
        <v>46173</v>
      </c>
      <c r="G158" s="7">
        <v>46538</v>
      </c>
      <c r="H158" s="41" t="s">
        <v>16</v>
      </c>
      <c r="I158" s="41" t="s">
        <v>441</v>
      </c>
      <c r="J158" s="41" t="s">
        <v>73</v>
      </c>
      <c r="K158" s="5" t="s">
        <v>34</v>
      </c>
      <c r="L158" s="5" t="s">
        <v>42</v>
      </c>
      <c r="M158" s="5" t="s">
        <v>21</v>
      </c>
      <c r="N158" s="39" t="s">
        <v>442</v>
      </c>
    </row>
    <row r="159" spans="1:14" ht="53.25" customHeight="1" x14ac:dyDescent="0.25">
      <c r="A159" s="5">
        <v>900883994</v>
      </c>
      <c r="B159" s="5">
        <v>900883994</v>
      </c>
      <c r="C159" s="31" t="s">
        <v>443</v>
      </c>
      <c r="D159" s="15" t="s">
        <v>444</v>
      </c>
      <c r="E159" s="40">
        <v>45809</v>
      </c>
      <c r="F159" s="7">
        <v>46173</v>
      </c>
      <c r="G159" s="7">
        <v>46538</v>
      </c>
      <c r="H159" s="41" t="s">
        <v>16</v>
      </c>
      <c r="I159" s="5" t="s">
        <v>17</v>
      </c>
      <c r="J159" s="5" t="s">
        <v>18</v>
      </c>
      <c r="K159" s="5" t="s">
        <v>19</v>
      </c>
      <c r="L159" s="5" t="s">
        <v>20</v>
      </c>
      <c r="M159" s="5" t="s">
        <v>21</v>
      </c>
      <c r="N159" s="39" t="s">
        <v>445</v>
      </c>
    </row>
    <row r="160" spans="1:14" ht="53.25" customHeight="1" x14ac:dyDescent="0.25">
      <c r="A160" s="5">
        <v>900445497</v>
      </c>
      <c r="B160" s="5">
        <v>7300102187</v>
      </c>
      <c r="C160" s="6" t="s">
        <v>446</v>
      </c>
      <c r="D160" s="42" t="s">
        <v>447</v>
      </c>
      <c r="E160" s="7">
        <v>45778</v>
      </c>
      <c r="F160" s="7">
        <v>46142</v>
      </c>
      <c r="G160" s="7">
        <v>46507</v>
      </c>
      <c r="H160" s="5" t="s">
        <v>16</v>
      </c>
      <c r="I160" s="5" t="s">
        <v>29</v>
      </c>
      <c r="J160" s="9" t="s">
        <v>30</v>
      </c>
      <c r="K160" s="5" t="s">
        <v>19</v>
      </c>
      <c r="L160" s="5" t="s">
        <v>42</v>
      </c>
      <c r="M160" s="5" t="s">
        <v>21</v>
      </c>
      <c r="N160" s="39" t="s">
        <v>448</v>
      </c>
    </row>
    <row r="161" spans="1:14" ht="53.25" customHeight="1" x14ac:dyDescent="0.25">
      <c r="A161" s="6">
        <v>816005003</v>
      </c>
      <c r="B161" s="6">
        <v>6600100332</v>
      </c>
      <c r="C161" s="31" t="s">
        <v>449</v>
      </c>
      <c r="D161" s="31" t="s">
        <v>450</v>
      </c>
      <c r="E161" s="7">
        <v>45809</v>
      </c>
      <c r="F161" s="7">
        <v>46173</v>
      </c>
      <c r="G161" s="7">
        <v>46538</v>
      </c>
      <c r="H161" s="31" t="s">
        <v>16</v>
      </c>
      <c r="I161" s="31" t="s">
        <v>58</v>
      </c>
      <c r="J161" s="5" t="s">
        <v>59</v>
      </c>
      <c r="K161" s="31" t="s">
        <v>19</v>
      </c>
      <c r="L161" s="5" t="s">
        <v>42</v>
      </c>
      <c r="M161" s="5" t="s">
        <v>21</v>
      </c>
      <c r="N161" s="39" t="s">
        <v>451</v>
      </c>
    </row>
    <row r="162" spans="1:14" ht="53.25" customHeight="1" x14ac:dyDescent="0.25">
      <c r="A162" s="6">
        <v>901054834</v>
      </c>
      <c r="B162" s="6">
        <v>7614711467</v>
      </c>
      <c r="C162" s="31" t="s">
        <v>452</v>
      </c>
      <c r="D162" s="31" t="s">
        <v>453</v>
      </c>
      <c r="E162" s="7">
        <v>45839</v>
      </c>
      <c r="F162" s="7">
        <v>46203</v>
      </c>
      <c r="G162" s="7">
        <v>46568</v>
      </c>
      <c r="H162" s="31" t="s">
        <v>16</v>
      </c>
      <c r="I162" s="31" t="s">
        <v>58</v>
      </c>
      <c r="J162" s="5" t="s">
        <v>454</v>
      </c>
      <c r="K162" s="31" t="s">
        <v>19</v>
      </c>
      <c r="L162" s="5" t="s">
        <v>20</v>
      </c>
      <c r="M162" s="5" t="s">
        <v>21</v>
      </c>
      <c r="N162" s="39" t="s">
        <v>455</v>
      </c>
    </row>
    <row r="163" spans="1:14" ht="53.25" customHeight="1" x14ac:dyDescent="0.25">
      <c r="A163" s="6">
        <v>900458032</v>
      </c>
      <c r="B163" s="6">
        <v>7300102213</v>
      </c>
      <c r="C163" s="31" t="s">
        <v>456</v>
      </c>
      <c r="D163" s="31" t="s">
        <v>457</v>
      </c>
      <c r="E163" s="7">
        <v>45839</v>
      </c>
      <c r="F163" s="7">
        <v>46203</v>
      </c>
      <c r="G163" s="7">
        <v>46568</v>
      </c>
      <c r="H163" s="31" t="s">
        <v>16</v>
      </c>
      <c r="I163" s="5" t="s">
        <v>29</v>
      </c>
      <c r="J163" s="9" t="s">
        <v>30</v>
      </c>
      <c r="K163" s="5" t="s">
        <v>19</v>
      </c>
      <c r="L163" s="5" t="s">
        <v>42</v>
      </c>
      <c r="M163" s="5" t="s">
        <v>21</v>
      </c>
      <c r="N163" s="39" t="s">
        <v>458</v>
      </c>
    </row>
    <row r="164" spans="1:14" ht="53.25" customHeight="1" x14ac:dyDescent="0.25">
      <c r="A164" s="6">
        <v>901214649</v>
      </c>
      <c r="B164" s="6">
        <v>7316803327</v>
      </c>
      <c r="C164" s="31" t="s">
        <v>459</v>
      </c>
      <c r="D164" s="31" t="s">
        <v>460</v>
      </c>
      <c r="E164" s="7">
        <v>45839</v>
      </c>
      <c r="F164" s="7">
        <v>46203</v>
      </c>
      <c r="G164" s="7">
        <v>46568</v>
      </c>
      <c r="H164" s="31" t="s">
        <v>16</v>
      </c>
      <c r="I164" s="5" t="s">
        <v>29</v>
      </c>
      <c r="J164" s="9" t="s">
        <v>30</v>
      </c>
      <c r="K164" s="5" t="s">
        <v>19</v>
      </c>
      <c r="L164" s="5" t="s">
        <v>42</v>
      </c>
      <c r="M164" s="5" t="s">
        <v>21</v>
      </c>
      <c r="N164" s="39" t="s">
        <v>461</v>
      </c>
    </row>
    <row r="165" spans="1:14" ht="53.25" customHeight="1" x14ac:dyDescent="0.25">
      <c r="A165" s="6">
        <v>900974462</v>
      </c>
      <c r="B165" s="35">
        <v>500018500601</v>
      </c>
      <c r="C165" s="31" t="s">
        <v>462</v>
      </c>
      <c r="D165" s="31" t="s">
        <v>463</v>
      </c>
      <c r="E165" s="21">
        <v>45839</v>
      </c>
      <c r="F165" s="21">
        <v>46203</v>
      </c>
      <c r="G165" s="21">
        <v>46568</v>
      </c>
      <c r="H165" s="5" t="s">
        <v>16</v>
      </c>
      <c r="I165" s="5" t="s">
        <v>17</v>
      </c>
      <c r="J165" s="5" t="s">
        <v>132</v>
      </c>
      <c r="K165" s="5" t="s">
        <v>34</v>
      </c>
      <c r="L165" s="5" t="s">
        <v>234</v>
      </c>
      <c r="M165" s="5" t="s">
        <v>21</v>
      </c>
      <c r="N165" s="39" t="s">
        <v>464</v>
      </c>
    </row>
    <row r="166" spans="1:14" ht="53.25" customHeight="1" x14ac:dyDescent="0.25">
      <c r="A166" s="6">
        <v>900471504</v>
      </c>
      <c r="B166" s="31">
        <v>7326802308</v>
      </c>
      <c r="C166" s="6" t="s">
        <v>465</v>
      </c>
      <c r="D166" s="6" t="s">
        <v>466</v>
      </c>
      <c r="E166" s="7">
        <v>45839</v>
      </c>
      <c r="F166" s="7">
        <v>46203</v>
      </c>
      <c r="G166" s="7">
        <v>46568</v>
      </c>
      <c r="H166" s="5" t="s">
        <v>16</v>
      </c>
      <c r="I166" s="5" t="s">
        <v>29</v>
      </c>
      <c r="J166" s="5" t="s">
        <v>255</v>
      </c>
      <c r="K166" s="5" t="s">
        <v>19</v>
      </c>
      <c r="L166" s="5" t="s">
        <v>42</v>
      </c>
      <c r="M166" s="5" t="s">
        <v>21</v>
      </c>
      <c r="N166" s="39" t="s">
        <v>467</v>
      </c>
    </row>
    <row r="167" spans="1:14" ht="53.25" customHeight="1" x14ac:dyDescent="0.25">
      <c r="A167" s="6">
        <v>901537052</v>
      </c>
      <c r="B167" s="6">
        <v>7300103205</v>
      </c>
      <c r="C167" s="6" t="s">
        <v>468</v>
      </c>
      <c r="D167" s="6" t="s">
        <v>469</v>
      </c>
      <c r="E167" s="7">
        <v>45839</v>
      </c>
      <c r="F167" s="7">
        <v>46203</v>
      </c>
      <c r="G167" s="7">
        <v>46568</v>
      </c>
      <c r="H167" s="5" t="s">
        <v>16</v>
      </c>
      <c r="I167" s="5" t="s">
        <v>29</v>
      </c>
      <c r="J167" s="9" t="s">
        <v>30</v>
      </c>
      <c r="K167" s="5" t="s">
        <v>19</v>
      </c>
      <c r="L167" s="5" t="s">
        <v>42</v>
      </c>
      <c r="M167" s="5" t="s">
        <v>21</v>
      </c>
      <c r="N167" s="39" t="s">
        <v>470</v>
      </c>
    </row>
    <row r="168" spans="1:14" ht="53.25" customHeight="1" x14ac:dyDescent="0.25">
      <c r="A168" s="6">
        <v>901303623</v>
      </c>
      <c r="B168" s="6">
        <v>7300103083</v>
      </c>
      <c r="C168" s="6" t="s">
        <v>471</v>
      </c>
      <c r="D168" s="6" t="s">
        <v>472</v>
      </c>
      <c r="E168" s="7">
        <v>45839</v>
      </c>
      <c r="F168" s="7">
        <v>46203</v>
      </c>
      <c r="G168" s="7">
        <v>46568</v>
      </c>
      <c r="H168" s="5" t="s">
        <v>16</v>
      </c>
      <c r="I168" s="31" t="s">
        <v>29</v>
      </c>
      <c r="J168" s="9" t="s">
        <v>30</v>
      </c>
      <c r="K168" s="31" t="s">
        <v>34</v>
      </c>
      <c r="L168" s="5" t="s">
        <v>20</v>
      </c>
      <c r="M168" s="5" t="s">
        <v>21</v>
      </c>
      <c r="N168" s="39" t="s">
        <v>473</v>
      </c>
    </row>
    <row r="169" spans="1:14" ht="53.25" customHeight="1" x14ac:dyDescent="0.25">
      <c r="A169" s="6">
        <v>900743259</v>
      </c>
      <c r="B169" s="6">
        <v>6600102111</v>
      </c>
      <c r="C169" s="6" t="s">
        <v>474</v>
      </c>
      <c r="D169" s="6" t="s">
        <v>475</v>
      </c>
      <c r="E169" s="7">
        <v>45839</v>
      </c>
      <c r="F169" s="7">
        <v>46203</v>
      </c>
      <c r="G169" s="7">
        <v>46568</v>
      </c>
      <c r="H169" s="5" t="s">
        <v>16</v>
      </c>
      <c r="I169" s="6" t="s">
        <v>58</v>
      </c>
      <c r="J169" s="5" t="s">
        <v>59</v>
      </c>
      <c r="K169" s="31" t="s">
        <v>34</v>
      </c>
      <c r="L169" s="5" t="s">
        <v>42</v>
      </c>
      <c r="M169" s="5" t="s">
        <v>21</v>
      </c>
      <c r="N169" s="12" t="s">
        <v>476</v>
      </c>
    </row>
    <row r="170" spans="1:14" ht="53.25" customHeight="1" x14ac:dyDescent="0.25">
      <c r="A170" s="6">
        <v>900661131</v>
      </c>
      <c r="B170" s="6">
        <v>7300102429</v>
      </c>
      <c r="C170" s="6" t="s">
        <v>477</v>
      </c>
      <c r="D170" s="6" t="s">
        <v>478</v>
      </c>
      <c r="E170" s="7">
        <v>45839</v>
      </c>
      <c r="F170" s="7">
        <v>46203</v>
      </c>
      <c r="G170" s="7">
        <v>46568</v>
      </c>
      <c r="H170" s="5" t="s">
        <v>16</v>
      </c>
      <c r="I170" s="6" t="s">
        <v>29</v>
      </c>
      <c r="J170" s="9" t="s">
        <v>30</v>
      </c>
      <c r="K170" s="31" t="s">
        <v>19</v>
      </c>
      <c r="L170" s="5" t="s">
        <v>20</v>
      </c>
      <c r="M170" s="5" t="s">
        <v>21</v>
      </c>
      <c r="N170" s="12" t="s">
        <v>479</v>
      </c>
    </row>
    <row r="171" spans="1:14" ht="53.25" customHeight="1" x14ac:dyDescent="0.25">
      <c r="A171" s="6">
        <v>891412126</v>
      </c>
      <c r="B171" s="6">
        <v>6645600288</v>
      </c>
      <c r="C171" s="6" t="s">
        <v>480</v>
      </c>
      <c r="D171" s="5" t="s">
        <v>481</v>
      </c>
      <c r="E171" s="7">
        <v>45839</v>
      </c>
      <c r="F171" s="7">
        <v>46203</v>
      </c>
      <c r="G171" s="7">
        <v>46568</v>
      </c>
      <c r="H171" s="5" t="s">
        <v>16</v>
      </c>
      <c r="I171" s="6" t="s">
        <v>58</v>
      </c>
      <c r="J171" s="6" t="s">
        <v>391</v>
      </c>
      <c r="K171" s="5" t="s">
        <v>19</v>
      </c>
      <c r="L171" s="5" t="s">
        <v>20</v>
      </c>
      <c r="M171" s="5" t="s">
        <v>21</v>
      </c>
      <c r="N171" s="12" t="s">
        <v>482</v>
      </c>
    </row>
    <row r="172" spans="1:14" ht="53.25" customHeight="1" x14ac:dyDescent="0.25">
      <c r="A172" s="5">
        <v>900900122</v>
      </c>
      <c r="B172" s="5">
        <v>1100128942</v>
      </c>
      <c r="C172" s="6" t="s">
        <v>483</v>
      </c>
      <c r="D172" s="5" t="s">
        <v>484</v>
      </c>
      <c r="E172" s="7">
        <v>45870</v>
      </c>
      <c r="F172" s="7">
        <v>46234</v>
      </c>
      <c r="G172" s="7">
        <v>46599</v>
      </c>
      <c r="H172" s="5" t="s">
        <v>16</v>
      </c>
      <c r="I172" s="5" t="s">
        <v>373</v>
      </c>
      <c r="J172" s="5" t="s">
        <v>73</v>
      </c>
      <c r="K172" s="5" t="s">
        <v>34</v>
      </c>
      <c r="L172" s="5" t="s">
        <v>42</v>
      </c>
      <c r="M172" s="5" t="s">
        <v>21</v>
      </c>
      <c r="N172" s="12" t="s">
        <v>485</v>
      </c>
    </row>
    <row r="173" spans="1:14" ht="53.25" customHeight="1" x14ac:dyDescent="0.25">
      <c r="A173" s="43">
        <v>800189984</v>
      </c>
      <c r="B173" s="43">
        <v>6600100273</v>
      </c>
      <c r="C173" s="44" t="s">
        <v>486</v>
      </c>
      <c r="D173" s="43" t="s">
        <v>487</v>
      </c>
      <c r="E173" s="7">
        <v>45901</v>
      </c>
      <c r="F173" s="7">
        <v>46265</v>
      </c>
      <c r="G173" s="7">
        <v>46630</v>
      </c>
      <c r="H173" s="5" t="s">
        <v>16</v>
      </c>
      <c r="I173" s="5" t="s">
        <v>58</v>
      </c>
      <c r="J173" s="5" t="s">
        <v>59</v>
      </c>
      <c r="K173" s="5" t="s">
        <v>19</v>
      </c>
      <c r="L173" s="5" t="s">
        <v>42</v>
      </c>
      <c r="M173" s="5" t="s">
        <v>21</v>
      </c>
      <c r="N173" s="12" t="s">
        <v>488</v>
      </c>
    </row>
    <row r="174" spans="1:14" ht="53.25" customHeight="1" x14ac:dyDescent="0.25">
      <c r="A174" s="5">
        <v>901112813</v>
      </c>
      <c r="B174" s="5">
        <v>7300102786</v>
      </c>
      <c r="C174" s="6" t="s">
        <v>489</v>
      </c>
      <c r="D174" s="43" t="s">
        <v>490</v>
      </c>
      <c r="E174" s="7">
        <v>45870</v>
      </c>
      <c r="F174" s="7">
        <v>46234</v>
      </c>
      <c r="G174" s="7">
        <v>46599</v>
      </c>
      <c r="H174" s="5" t="s">
        <v>16</v>
      </c>
      <c r="I174" s="5" t="s">
        <v>29</v>
      </c>
      <c r="J174" s="5" t="s">
        <v>30</v>
      </c>
      <c r="K174" s="5" t="s">
        <v>19</v>
      </c>
      <c r="L174" s="5" t="s">
        <v>20</v>
      </c>
      <c r="M174" s="5" t="s">
        <v>21</v>
      </c>
      <c r="N174" s="12" t="s">
        <v>491</v>
      </c>
    </row>
    <row r="175" spans="1:14" ht="53.25" customHeight="1" x14ac:dyDescent="0.25">
      <c r="A175" s="45">
        <v>809003590</v>
      </c>
      <c r="B175" s="5">
        <v>7300100771</v>
      </c>
      <c r="C175" s="45" t="s">
        <v>324</v>
      </c>
      <c r="D175" s="46" t="s">
        <v>492</v>
      </c>
      <c r="E175" s="7">
        <v>45908</v>
      </c>
      <c r="F175" s="7">
        <v>46265</v>
      </c>
      <c r="G175" s="5" t="s">
        <v>24</v>
      </c>
      <c r="H175" s="5" t="s">
        <v>16</v>
      </c>
      <c r="I175" s="5" t="s">
        <v>29</v>
      </c>
      <c r="J175" s="5" t="s">
        <v>30</v>
      </c>
      <c r="K175" s="5" t="s">
        <v>19</v>
      </c>
      <c r="L175" s="5" t="s">
        <v>20</v>
      </c>
      <c r="M175" s="5" t="s">
        <v>21</v>
      </c>
      <c r="N175" s="18" t="s">
        <v>493</v>
      </c>
    </row>
    <row r="176" spans="1:14" ht="53.25" customHeight="1" x14ac:dyDescent="0.25">
      <c r="A176" s="46">
        <v>890000992</v>
      </c>
      <c r="B176" s="5">
        <v>6327200436</v>
      </c>
      <c r="C176" s="27" t="s">
        <v>494</v>
      </c>
      <c r="D176" s="43" t="s">
        <v>495</v>
      </c>
      <c r="E176" s="21">
        <v>45901</v>
      </c>
      <c r="F176" s="21">
        <v>46265</v>
      </c>
      <c r="G176" s="21">
        <v>46630</v>
      </c>
      <c r="H176" s="5" t="s">
        <v>16</v>
      </c>
      <c r="I176" s="46" t="s">
        <v>496</v>
      </c>
      <c r="J176" s="46" t="s">
        <v>497</v>
      </c>
      <c r="K176" s="5" t="s">
        <v>34</v>
      </c>
      <c r="L176" s="5" t="s">
        <v>42</v>
      </c>
      <c r="M176" s="5" t="s">
        <v>21</v>
      </c>
      <c r="N176" s="12" t="s">
        <v>498</v>
      </c>
    </row>
    <row r="177" spans="1:14" ht="53.25" customHeight="1" x14ac:dyDescent="0.25">
      <c r="A177" s="5">
        <v>900150760</v>
      </c>
      <c r="B177" s="5">
        <v>6600101410</v>
      </c>
      <c r="C177" s="6" t="s">
        <v>499</v>
      </c>
      <c r="D177" s="5" t="s">
        <v>500</v>
      </c>
      <c r="E177" s="7">
        <v>45931</v>
      </c>
      <c r="F177" s="7">
        <v>46295</v>
      </c>
      <c r="G177" s="7">
        <v>46660</v>
      </c>
      <c r="H177" s="5" t="s">
        <v>16</v>
      </c>
      <c r="I177" s="5" t="s">
        <v>58</v>
      </c>
      <c r="J177" s="5" t="s">
        <v>59</v>
      </c>
      <c r="K177" s="5" t="s">
        <v>19</v>
      </c>
      <c r="L177" s="5" t="s">
        <v>42</v>
      </c>
      <c r="M177" s="5" t="s">
        <v>21</v>
      </c>
      <c r="N177" s="12"/>
    </row>
    <row r="178" spans="1:14" ht="53.25" customHeight="1" x14ac:dyDescent="0.25">
      <c r="A178" s="5">
        <v>900994370</v>
      </c>
      <c r="B178" s="47">
        <v>732680269901</v>
      </c>
      <c r="C178" s="6" t="s">
        <v>501</v>
      </c>
      <c r="D178" s="5" t="s">
        <v>502</v>
      </c>
      <c r="E178" s="7">
        <v>45931</v>
      </c>
      <c r="F178" s="7">
        <v>46295</v>
      </c>
      <c r="G178" s="7">
        <v>46660</v>
      </c>
      <c r="H178" s="5" t="s">
        <v>16</v>
      </c>
      <c r="I178" s="5" t="s">
        <v>29</v>
      </c>
      <c r="J178" s="5" t="s">
        <v>30</v>
      </c>
      <c r="K178" s="5" t="s">
        <v>19</v>
      </c>
      <c r="L178" s="5" t="s">
        <v>42</v>
      </c>
      <c r="M178" s="5" t="s">
        <v>21</v>
      </c>
      <c r="N178" s="12" t="s">
        <v>503</v>
      </c>
    </row>
    <row r="179" spans="1:14" ht="53.25" customHeight="1" x14ac:dyDescent="0.25">
      <c r="A179" s="5">
        <v>900765175</v>
      </c>
      <c r="B179" s="47">
        <v>6600102077</v>
      </c>
      <c r="C179" s="6" t="s">
        <v>504</v>
      </c>
      <c r="D179" s="5" t="s">
        <v>505</v>
      </c>
      <c r="E179" s="7">
        <v>45992</v>
      </c>
      <c r="F179" s="7">
        <v>46356</v>
      </c>
      <c r="G179" s="7">
        <v>46721</v>
      </c>
      <c r="H179" s="5" t="s">
        <v>16</v>
      </c>
      <c r="I179" s="5" t="s">
        <v>58</v>
      </c>
      <c r="J179" s="5" t="s">
        <v>59</v>
      </c>
      <c r="K179" s="5" t="s">
        <v>34</v>
      </c>
      <c r="L179" s="5" t="s">
        <v>42</v>
      </c>
      <c r="M179" s="5" t="s">
        <v>21</v>
      </c>
      <c r="N179" s="12"/>
    </row>
    <row r="180" spans="1:14" ht="53.25" customHeight="1" x14ac:dyDescent="0.25">
      <c r="A180" s="5">
        <v>900641654</v>
      </c>
      <c r="B180" s="5">
        <v>5000101803</v>
      </c>
      <c r="C180" s="6" t="s">
        <v>506</v>
      </c>
      <c r="D180" s="5" t="s">
        <v>507</v>
      </c>
      <c r="E180" s="7">
        <v>45200</v>
      </c>
      <c r="F180" s="7">
        <v>45565</v>
      </c>
      <c r="G180" s="7">
        <v>45930</v>
      </c>
      <c r="H180" s="5" t="s">
        <v>16</v>
      </c>
      <c r="I180" s="5" t="s">
        <v>17</v>
      </c>
      <c r="J180" s="5" t="s">
        <v>132</v>
      </c>
      <c r="K180" s="5" t="s">
        <v>19</v>
      </c>
      <c r="L180" s="5" t="s">
        <v>42</v>
      </c>
      <c r="M180" s="5" t="s">
        <v>21</v>
      </c>
      <c r="N180" s="12" t="s">
        <v>508</v>
      </c>
    </row>
    <row r="181" spans="1:14" ht="53.25" customHeight="1" x14ac:dyDescent="0.25">
      <c r="A181" s="5">
        <v>900641654</v>
      </c>
      <c r="B181" s="5">
        <v>5000101803</v>
      </c>
      <c r="C181" s="6" t="s">
        <v>506</v>
      </c>
      <c r="D181" s="5" t="s">
        <v>509</v>
      </c>
      <c r="E181" s="7">
        <v>45931</v>
      </c>
      <c r="F181" s="7">
        <v>46295</v>
      </c>
      <c r="G181" s="7">
        <v>46660</v>
      </c>
      <c r="H181" s="5" t="s">
        <v>16</v>
      </c>
      <c r="I181" s="5" t="s">
        <v>17</v>
      </c>
      <c r="J181" s="5" t="s">
        <v>132</v>
      </c>
      <c r="K181" s="5" t="s">
        <v>19</v>
      </c>
      <c r="L181" s="5" t="s">
        <v>42</v>
      </c>
      <c r="M181" s="5" t="s">
        <v>21</v>
      </c>
      <c r="N181" s="12" t="s">
        <v>508</v>
      </c>
    </row>
    <row r="182" spans="1:14" ht="53.25" customHeight="1" x14ac:dyDescent="0.25">
      <c r="A182" s="5">
        <v>891401643</v>
      </c>
      <c r="B182" s="5">
        <v>6640000716</v>
      </c>
      <c r="C182" s="6" t="s">
        <v>510</v>
      </c>
      <c r="D182" s="5" t="s">
        <v>511</v>
      </c>
      <c r="E182" s="7">
        <v>45170</v>
      </c>
      <c r="F182" s="7">
        <v>45535</v>
      </c>
      <c r="G182" s="7">
        <v>45900</v>
      </c>
      <c r="H182" s="5" t="s">
        <v>16</v>
      </c>
      <c r="I182" s="5" t="s">
        <v>58</v>
      </c>
      <c r="J182" s="5" t="s">
        <v>512</v>
      </c>
      <c r="K182" s="5" t="s">
        <v>19</v>
      </c>
      <c r="L182" s="5" t="s">
        <v>42</v>
      </c>
      <c r="M182" s="5" t="s">
        <v>21</v>
      </c>
      <c r="N182" s="12" t="s">
        <v>513</v>
      </c>
    </row>
    <row r="183" spans="1:14" ht="53.25" customHeight="1" x14ac:dyDescent="0.25">
      <c r="A183" s="5">
        <v>901112813</v>
      </c>
      <c r="B183" s="5">
        <v>7300102786</v>
      </c>
      <c r="C183" s="6" t="s">
        <v>489</v>
      </c>
      <c r="D183" s="5" t="s">
        <v>514</v>
      </c>
      <c r="E183" s="7">
        <v>45139</v>
      </c>
      <c r="F183" s="7">
        <v>45504</v>
      </c>
      <c r="G183" s="7">
        <v>45869</v>
      </c>
      <c r="H183" s="5" t="s">
        <v>16</v>
      </c>
      <c r="I183" s="5" t="s">
        <v>29</v>
      </c>
      <c r="J183" s="5" t="s">
        <v>30</v>
      </c>
      <c r="K183" s="5" t="s">
        <v>19</v>
      </c>
      <c r="L183" s="5" t="s">
        <v>20</v>
      </c>
      <c r="M183" s="5" t="s">
        <v>21</v>
      </c>
      <c r="N183" s="12" t="s">
        <v>491</v>
      </c>
    </row>
    <row r="184" spans="1:14" ht="53.25" customHeight="1" x14ac:dyDescent="0.25">
      <c r="A184" s="5">
        <v>890701459</v>
      </c>
      <c r="B184" s="5">
        <v>7316800905</v>
      </c>
      <c r="C184" s="6" t="s">
        <v>363</v>
      </c>
      <c r="D184" s="5" t="s">
        <v>515</v>
      </c>
      <c r="E184" s="7">
        <v>44943</v>
      </c>
      <c r="F184" s="7">
        <v>45307</v>
      </c>
      <c r="G184" s="7">
        <v>45673</v>
      </c>
      <c r="H184" s="5" t="s">
        <v>16</v>
      </c>
      <c r="I184" s="5" t="s">
        <v>29</v>
      </c>
      <c r="J184" s="5" t="s">
        <v>111</v>
      </c>
      <c r="K184" s="5" t="s">
        <v>19</v>
      </c>
      <c r="L184" s="5" t="s">
        <v>42</v>
      </c>
      <c r="M184" s="5" t="s">
        <v>21</v>
      </c>
      <c r="N184" s="12" t="s">
        <v>365</v>
      </c>
    </row>
    <row r="185" spans="1:14" ht="53.25" customHeight="1" x14ac:dyDescent="0.25">
      <c r="A185" s="6">
        <v>890701353</v>
      </c>
      <c r="B185" s="6">
        <v>7358501092</v>
      </c>
      <c r="C185" s="6" t="s">
        <v>245</v>
      </c>
      <c r="D185" s="5" t="s">
        <v>516</v>
      </c>
      <c r="E185" s="7">
        <v>45931</v>
      </c>
      <c r="F185" s="7">
        <v>46295</v>
      </c>
      <c r="G185" s="7">
        <v>46660</v>
      </c>
      <c r="H185" s="5" t="s">
        <v>16</v>
      </c>
      <c r="I185" s="5" t="s">
        <v>29</v>
      </c>
      <c r="J185" s="5" t="s">
        <v>247</v>
      </c>
      <c r="K185" s="5" t="s">
        <v>19</v>
      </c>
      <c r="L185" s="5" t="s">
        <v>42</v>
      </c>
      <c r="M185" s="5" t="s">
        <v>21</v>
      </c>
      <c r="N185" s="12" t="s">
        <v>517</v>
      </c>
    </row>
    <row r="186" spans="1:14" ht="53.25" customHeight="1" x14ac:dyDescent="0.25">
      <c r="A186" s="5">
        <v>900718172</v>
      </c>
      <c r="B186" s="5">
        <v>7300102417</v>
      </c>
      <c r="C186" s="6" t="s">
        <v>436</v>
      </c>
      <c r="D186" s="5" t="s">
        <v>518</v>
      </c>
      <c r="E186" s="7">
        <v>44866</v>
      </c>
      <c r="F186" s="7">
        <v>45230</v>
      </c>
      <c r="G186" s="7">
        <v>45808</v>
      </c>
      <c r="H186" s="5" t="s">
        <v>16</v>
      </c>
      <c r="I186" s="5" t="s">
        <v>29</v>
      </c>
      <c r="J186" s="9" t="s">
        <v>30</v>
      </c>
      <c r="K186" s="5" t="s">
        <v>34</v>
      </c>
      <c r="L186" s="5" t="s">
        <v>63</v>
      </c>
      <c r="M186" s="5" t="s">
        <v>21</v>
      </c>
      <c r="N186" s="39" t="s">
        <v>438</v>
      </c>
    </row>
    <row r="187" spans="1:14" ht="53.25" customHeight="1" x14ac:dyDescent="0.25">
      <c r="A187" s="5">
        <v>809009066</v>
      </c>
      <c r="B187" s="5">
        <v>7300100821</v>
      </c>
      <c r="C187" s="6" t="s">
        <v>65</v>
      </c>
      <c r="D187" s="5" t="s">
        <v>519</v>
      </c>
      <c r="E187" s="7">
        <v>45214</v>
      </c>
      <c r="F187" s="7">
        <v>45565</v>
      </c>
      <c r="G187" s="7">
        <v>45900</v>
      </c>
      <c r="H187" s="9" t="s">
        <v>16</v>
      </c>
      <c r="I187" s="9" t="s">
        <v>29</v>
      </c>
      <c r="J187" s="9" t="s">
        <v>30</v>
      </c>
      <c r="K187" s="5" t="s">
        <v>34</v>
      </c>
      <c r="L187" s="5" t="s">
        <v>42</v>
      </c>
      <c r="M187" s="9" t="s">
        <v>21</v>
      </c>
      <c r="N187" s="18" t="s">
        <v>67</v>
      </c>
    </row>
    <row r="188" spans="1:14" ht="53.25" customHeight="1" x14ac:dyDescent="0.25">
      <c r="A188" s="5">
        <v>900951125</v>
      </c>
      <c r="B188" s="5">
        <v>7300102617</v>
      </c>
      <c r="C188" s="6" t="s">
        <v>520</v>
      </c>
      <c r="D188" s="5" t="s">
        <v>521</v>
      </c>
      <c r="E188" s="7">
        <v>45444</v>
      </c>
      <c r="F188" s="7">
        <v>45775</v>
      </c>
      <c r="G188" s="5"/>
      <c r="H188" s="9" t="s">
        <v>16</v>
      </c>
      <c r="I188" s="9" t="s">
        <v>29</v>
      </c>
      <c r="J188" s="9" t="s">
        <v>30</v>
      </c>
      <c r="K188" s="5" t="s">
        <v>19</v>
      </c>
      <c r="L188" s="5" t="s">
        <v>42</v>
      </c>
      <c r="M188" s="5" t="s">
        <v>522</v>
      </c>
      <c r="N188" s="12" t="s">
        <v>523</v>
      </c>
    </row>
    <row r="189" spans="1:14" ht="53.25" customHeight="1" x14ac:dyDescent="0.25">
      <c r="A189" s="46">
        <v>890000992</v>
      </c>
      <c r="B189" s="5">
        <v>6327200436</v>
      </c>
      <c r="C189" s="27" t="s">
        <v>494</v>
      </c>
      <c r="D189" s="5" t="s">
        <v>524</v>
      </c>
      <c r="E189" s="7">
        <v>45170</v>
      </c>
      <c r="F189" s="7">
        <v>45535</v>
      </c>
      <c r="G189" s="7">
        <v>45900</v>
      </c>
      <c r="H189" s="5" t="s">
        <v>16</v>
      </c>
      <c r="I189" s="46" t="s">
        <v>496</v>
      </c>
      <c r="J189" s="46" t="s">
        <v>497</v>
      </c>
      <c r="K189" s="5" t="s">
        <v>34</v>
      </c>
      <c r="L189" s="5" t="s">
        <v>42</v>
      </c>
      <c r="M189" s="5" t="s">
        <v>21</v>
      </c>
      <c r="N189" s="12" t="s">
        <v>498</v>
      </c>
    </row>
    <row r="190" spans="1:14" ht="53.25" customHeight="1" x14ac:dyDescent="0.25">
      <c r="A190" s="5">
        <v>900171211</v>
      </c>
      <c r="B190" s="5">
        <v>1100117870</v>
      </c>
      <c r="C190" s="6" t="s">
        <v>124</v>
      </c>
      <c r="D190" s="5" t="s">
        <v>525</v>
      </c>
      <c r="E190" s="7">
        <v>45170</v>
      </c>
      <c r="F190" s="7">
        <v>45535</v>
      </c>
      <c r="G190" s="7">
        <v>45900</v>
      </c>
      <c r="H190" s="9" t="s">
        <v>16</v>
      </c>
      <c r="I190" s="9" t="s">
        <v>73</v>
      </c>
      <c r="J190" s="5" t="s">
        <v>73</v>
      </c>
      <c r="K190" s="5" t="s">
        <v>34</v>
      </c>
      <c r="L190" s="5" t="s">
        <v>42</v>
      </c>
      <c r="M190" s="9" t="s">
        <v>21</v>
      </c>
      <c r="N190" s="18" t="s">
        <v>126</v>
      </c>
    </row>
    <row r="191" spans="1:14" ht="53.25" customHeight="1" x14ac:dyDescent="0.25">
      <c r="A191" s="5">
        <v>900900122</v>
      </c>
      <c r="B191" s="5">
        <v>1100128942</v>
      </c>
      <c r="C191" s="6" t="s">
        <v>483</v>
      </c>
      <c r="D191" s="5" t="s">
        <v>526</v>
      </c>
      <c r="E191" s="7">
        <v>45139</v>
      </c>
      <c r="F191" s="7">
        <v>45504</v>
      </c>
      <c r="G191" s="7">
        <v>45869</v>
      </c>
      <c r="H191" s="5" t="s">
        <v>16</v>
      </c>
      <c r="I191" s="5" t="s">
        <v>373</v>
      </c>
      <c r="J191" s="5" t="s">
        <v>73</v>
      </c>
      <c r="K191" s="5" t="s">
        <v>34</v>
      </c>
      <c r="L191" s="5" t="s">
        <v>42</v>
      </c>
      <c r="M191" s="5" t="s">
        <v>21</v>
      </c>
      <c r="N191" s="12" t="s">
        <v>485</v>
      </c>
    </row>
    <row r="192" spans="1:14" ht="53.25" customHeight="1" x14ac:dyDescent="0.25">
      <c r="A192" s="5">
        <v>901547186</v>
      </c>
      <c r="B192" s="5" t="s">
        <v>234</v>
      </c>
      <c r="C192" s="6" t="s">
        <v>527</v>
      </c>
      <c r="D192" s="5" t="s">
        <v>528</v>
      </c>
      <c r="E192" s="7">
        <v>45931</v>
      </c>
      <c r="F192" s="7">
        <v>46295</v>
      </c>
      <c r="G192" s="7">
        <v>46660</v>
      </c>
      <c r="H192" s="5" t="s">
        <v>16</v>
      </c>
      <c r="I192" s="5" t="s">
        <v>73</v>
      </c>
      <c r="J192" s="5" t="s">
        <v>73</v>
      </c>
      <c r="K192" s="5" t="s">
        <v>34</v>
      </c>
      <c r="L192" s="5" t="s">
        <v>20</v>
      </c>
      <c r="M192" s="5" t="s">
        <v>21</v>
      </c>
      <c r="N192" s="12" t="s">
        <v>529</v>
      </c>
    </row>
    <row r="193" spans="1:14" ht="53.25" customHeight="1" x14ac:dyDescent="0.25">
      <c r="A193" s="5">
        <v>809009550</v>
      </c>
      <c r="B193" s="5">
        <v>7300100855</v>
      </c>
      <c r="C193" s="6" t="s">
        <v>287</v>
      </c>
      <c r="D193" s="5" t="s">
        <v>530</v>
      </c>
      <c r="E193" s="7">
        <v>44927</v>
      </c>
      <c r="F193" s="7">
        <v>45291</v>
      </c>
      <c r="G193" s="7">
        <v>45688</v>
      </c>
      <c r="H193" s="5" t="s">
        <v>16</v>
      </c>
      <c r="I193" s="5" t="s">
        <v>29</v>
      </c>
      <c r="J193" s="5" t="s">
        <v>30</v>
      </c>
      <c r="K193" s="5" t="s">
        <v>19</v>
      </c>
      <c r="L193" s="5" t="s">
        <v>42</v>
      </c>
      <c r="M193" s="5" t="s">
        <v>522</v>
      </c>
      <c r="N193" s="12" t="s">
        <v>531</v>
      </c>
    </row>
    <row r="194" spans="1:14" ht="59.25" customHeight="1" x14ac:dyDescent="0.25">
      <c r="A194" s="5">
        <v>891401643</v>
      </c>
      <c r="B194" s="5">
        <v>6640000716</v>
      </c>
      <c r="C194" s="6" t="s">
        <v>510</v>
      </c>
      <c r="D194" s="5" t="s">
        <v>532</v>
      </c>
      <c r="E194" s="7">
        <v>45901</v>
      </c>
      <c r="F194" s="7">
        <v>46265</v>
      </c>
      <c r="G194" s="7">
        <v>46630</v>
      </c>
      <c r="H194" s="5" t="s">
        <v>16</v>
      </c>
      <c r="I194" s="5" t="s">
        <v>58</v>
      </c>
      <c r="J194" s="5" t="s">
        <v>533</v>
      </c>
      <c r="K194" s="5" t="s">
        <v>34</v>
      </c>
      <c r="L194" s="5" t="s">
        <v>42</v>
      </c>
      <c r="M194" s="5" t="s">
        <v>21</v>
      </c>
      <c r="N194" s="12" t="s">
        <v>534</v>
      </c>
    </row>
  </sheetData>
  <conditionalFormatting sqref="D1:D194">
    <cfRule type="duplicateValues" dxfId="10" priority="24"/>
  </conditionalFormatting>
  <conditionalFormatting sqref="E68">
    <cfRule type="duplicateValues" dxfId="9" priority="23"/>
  </conditionalFormatting>
  <conditionalFormatting sqref="D44">
    <cfRule type="duplicateValues" dxfId="8" priority="30"/>
    <cfRule type="duplicateValues" dxfId="7" priority="31"/>
    <cfRule type="duplicateValues" dxfId="6" priority="32"/>
  </conditionalFormatting>
  <conditionalFormatting sqref="D177:D193 D1:D13 D15:D33 D35:D43 D45:D164">
    <cfRule type="duplicateValues" dxfId="5" priority="33"/>
    <cfRule type="duplicateValues" dxfId="4" priority="34"/>
  </conditionalFormatting>
  <conditionalFormatting sqref="D194">
    <cfRule type="duplicateValues" dxfId="3" priority="59"/>
    <cfRule type="duplicateValues" dxfId="2" priority="60"/>
    <cfRule type="duplicateValues" dxfId="1" priority="61"/>
  </conditionalFormatting>
  <conditionalFormatting sqref="D177:D193 D1:D13 D15:D33 D35:D43 D45:D160">
    <cfRule type="duplicateValues" dxfId="0" priority="62"/>
  </conditionalFormatting>
  <dataValidations count="1">
    <dataValidation type="textLength" allowBlank="1" showInputMessage="1" showErrorMessage="1" errorTitle="Entrada no válida" error="Escriba un texto " promptTitle="Cualquier contenido" prompt=" Registre COMPLETO nombres y apellidos del Contratista si es Persona Natural, o la razón social si es Persona Jurídica." sqref="C10 C4 C27 C116:C129" xr:uid="{B0F3D301-F3ED-4724-85CF-448A26264A8C}">
      <formula1>0</formula1>
      <formula2>4000</formula2>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Are de Contratación</dc:creator>
  <cp:lastModifiedBy>Are de Contratación</cp:lastModifiedBy>
  <dcterms:created xsi:type="dcterms:W3CDTF">2026-02-09T14:12:16Z</dcterms:created>
  <dcterms:modified xsi:type="dcterms:W3CDTF">2026-02-09T14:17:05Z</dcterms:modified>
</cp:coreProperties>
</file>